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490" windowHeight="7200"/>
  </bookViews>
  <sheets>
    <sheet name="PUANTAJ" sheetId="1" r:id="rId1"/>
  </sheets>
  <calcPr calcId="152511"/>
</workbook>
</file>

<file path=xl/calcChain.xml><?xml version="1.0" encoding="utf-8"?>
<calcChain xmlns="http://schemas.openxmlformats.org/spreadsheetml/2006/main">
  <c r="AK12" i="1" l="1"/>
  <c r="AJ12" i="1"/>
  <c r="AJ14" i="1" s="1"/>
  <c r="Z17" i="1" s="1"/>
  <c r="AL12" i="1" l="1"/>
  <c r="AL14" i="1" s="1"/>
  <c r="E19" i="1" s="1"/>
  <c r="AK14" i="1"/>
  <c r="S17" i="1" s="1"/>
</calcChain>
</file>

<file path=xl/sharedStrings.xml><?xml version="1.0" encoding="utf-8"?>
<sst xmlns="http://schemas.openxmlformats.org/spreadsheetml/2006/main" count="33" uniqueCount="30">
  <si>
    <t>Ait Olduğu Ay</t>
  </si>
  <si>
    <t>Bütçe Yılı</t>
  </si>
  <si>
    <t xml:space="preserve"> </t>
  </si>
  <si>
    <t>Sıra no</t>
  </si>
  <si>
    <t xml:space="preserve">ÖĞRETMENİN </t>
  </si>
  <si>
    <t>T.C KİMLİK</t>
  </si>
  <si>
    <t>DURUM</t>
  </si>
  <si>
    <t>GÜNDÜZ</t>
  </si>
  <si>
    <t>GECE</t>
  </si>
  <si>
    <t>TOPLAM</t>
  </si>
  <si>
    <t>İBAN NO</t>
  </si>
  <si>
    <t>gece</t>
  </si>
  <si>
    <t>saat ek ders okutulmuştur.</t>
  </si>
  <si>
    <t>Tarih:</t>
  </si>
  <si>
    <t>2012</t>
  </si>
  <si>
    <t>ADI SOYADI</t>
  </si>
  <si>
    <t>……………………….……………….. MÜDÜRLÜĞÜ KÜTAHYA</t>
  </si>
  <si>
    <t>…………………………..</t>
  </si>
  <si>
    <t xml:space="preserve">  . Müdür</t>
  </si>
  <si>
    <t>Yayın Tarihi</t>
  </si>
  <si>
    <t>Revizyon Tarihi</t>
  </si>
  <si>
    <t>Revizyon Sayısı</t>
  </si>
  <si>
    <t>Sayfa No</t>
  </si>
  <si>
    <t>Kurum Kodu</t>
  </si>
  <si>
    <t>Doküman No</t>
  </si>
  <si>
    <t>Yayın No</t>
  </si>
  <si>
    <t>…./…./20…</t>
  </si>
  <si>
    <t>gündüz</t>
  </si>
  <si>
    <t>HEM-FR-69</t>
  </si>
  <si>
    <r>
      <rPr>
        <b/>
        <sz val="14"/>
        <color theme="1"/>
        <rFont val="Calibri"/>
        <family val="2"/>
        <charset val="162"/>
        <scheme val="minor"/>
      </rPr>
      <t xml:space="preserve">
KÜTAHYA HALK EĞİTİMİ MERKEZ VE AKŞAM SANAT OKULU MÜDÜRLÜĞÜ</t>
    </r>
    <r>
      <rPr>
        <sz val="14"/>
        <color theme="1"/>
        <rFont val="Calibri"/>
        <family val="2"/>
        <charset val="162"/>
        <scheme val="minor"/>
      </rPr>
      <t xml:space="preserve">
</t>
    </r>
    <r>
      <rPr>
        <b/>
        <sz val="14"/>
        <color theme="1"/>
        <rFont val="Calibri"/>
        <family val="2"/>
        <charset val="162"/>
        <scheme val="minor"/>
      </rPr>
      <t>EK DERS ÜCRET ÇİZELGESİ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</si>
</sst>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162"/>
      <scheme val="minor"/>
    </font>
    <font>
      <b/>
      <sz val="13"/>
      <name val="Arial"/>
      <family val="2"/>
    </font>
    <font>
      <b/>
      <sz val="10"/>
      <name val="Arial"/>
      <family val="2"/>
    </font>
    <font>
      <sz val="10"/>
      <name val="Arial"/>
      <family val="2"/>
      <charset val="162"/>
    </font>
    <font>
      <b/>
      <sz val="11"/>
      <name val="Arial"/>
      <family val="2"/>
      <charset val="162"/>
    </font>
    <font>
      <sz val="9"/>
      <name val="Arial"/>
      <family val="2"/>
      <charset val="16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  <charset val="162"/>
    </font>
    <font>
      <sz val="10"/>
      <color indexed="53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1"/>
      <name val="Arial"/>
      <family val="2"/>
      <charset val="162"/>
    </font>
    <font>
      <sz val="11"/>
      <color indexed="10"/>
      <name val="Arial"/>
      <family val="2"/>
      <charset val="162"/>
    </font>
    <font>
      <b/>
      <sz val="11"/>
      <name val="Times New Roman"/>
      <family val="1"/>
      <charset val="162"/>
    </font>
    <font>
      <sz val="12"/>
      <name val="Arial"/>
      <family val="2"/>
      <charset val="162"/>
    </font>
    <font>
      <b/>
      <sz val="12"/>
      <name val="Arial"/>
      <family val="2"/>
      <charset val="162"/>
    </font>
    <font>
      <sz val="10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>
      <alignment vertical="center"/>
    </xf>
    <xf numFmtId="49" fontId="3" fillId="0" borderId="3" xfId="0" applyNumberFormat="1" applyFont="1" applyFill="1" applyBorder="1" applyAlignment="1">
      <alignment vertical="center"/>
    </xf>
    <xf numFmtId="49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49" fontId="3" fillId="2" borderId="0" xfId="0" applyNumberFormat="1" applyFont="1" applyFill="1" applyAlignment="1">
      <alignment vertical="center"/>
    </xf>
    <xf numFmtId="49" fontId="0" fillId="2" borderId="0" xfId="0" applyNumberFormat="1" applyFill="1" applyAlignment="1">
      <alignment vertical="center"/>
    </xf>
    <xf numFmtId="0" fontId="9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49" fontId="3" fillId="0" borderId="9" xfId="0" applyNumberFormat="1" applyFont="1" applyBorder="1" applyAlignment="1">
      <alignment vertical="center"/>
    </xf>
    <xf numFmtId="49" fontId="0" fillId="0" borderId="9" xfId="0" applyNumberFormat="1" applyBorder="1" applyAlignment="1">
      <alignment horizontal="center" vertical="center"/>
    </xf>
    <xf numFmtId="0" fontId="10" fillId="0" borderId="31" xfId="0" applyNumberFormat="1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12" fontId="10" fillId="0" borderId="31" xfId="0" applyNumberFormat="1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6" fillId="2" borderId="21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40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 textRotation="90"/>
    </xf>
    <xf numFmtId="0" fontId="4" fillId="2" borderId="1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15" fillId="2" borderId="46" xfId="0" applyFont="1" applyFill="1" applyBorder="1" applyAlignment="1">
      <alignment horizontal="center" vertical="center" wrapText="1"/>
    </xf>
    <xf numFmtId="0" fontId="15" fillId="2" borderId="39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textRotation="90" wrapText="1"/>
    </xf>
    <xf numFmtId="0" fontId="8" fillId="2" borderId="8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left" vertical="center"/>
    </xf>
    <xf numFmtId="14" fontId="10" fillId="0" borderId="31" xfId="0" applyNumberFormat="1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49" fontId="8" fillId="2" borderId="12" xfId="0" applyNumberFormat="1" applyFont="1" applyFill="1" applyBorder="1" applyAlignment="1">
      <alignment horizontal="left" vertical="center"/>
    </xf>
    <xf numFmtId="49" fontId="8" fillId="2" borderId="13" xfId="0" applyNumberFormat="1" applyFont="1" applyFill="1" applyBorder="1" applyAlignment="1">
      <alignment horizontal="left" vertical="center"/>
    </xf>
    <xf numFmtId="49" fontId="8" fillId="2" borderId="43" xfId="0" applyNumberFormat="1" applyFont="1" applyFill="1" applyBorder="1" applyAlignment="1">
      <alignment horizontal="left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14" fontId="8" fillId="2" borderId="13" xfId="0" applyNumberFormat="1" applyFont="1" applyFill="1" applyBorder="1" applyAlignment="1">
      <alignment horizontal="center" vertical="center"/>
    </xf>
    <xf numFmtId="14" fontId="8" fillId="2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9" fillId="2" borderId="40" xfId="0" applyFont="1" applyFill="1" applyBorder="1" applyAlignment="1">
      <alignment horizontal="center" vertical="center"/>
    </xf>
    <xf numFmtId="0" fontId="19" fillId="2" borderId="4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/>
    <xf numFmtId="0" fontId="0" fillId="0" borderId="1" xfId="0" applyBorder="1"/>
    <xf numFmtId="0" fontId="2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2" fillId="0" borderId="3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textRotation="90"/>
    </xf>
    <xf numFmtId="0" fontId="4" fillId="2" borderId="47" xfId="0" applyFont="1" applyFill="1" applyBorder="1" applyAlignment="1">
      <alignment horizontal="center" vertical="center" textRotation="90"/>
    </xf>
    <xf numFmtId="0" fontId="3" fillId="2" borderId="46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8" fillId="2" borderId="37" xfId="0" applyFont="1" applyFill="1" applyBorder="1" applyAlignment="1">
      <alignment horizontal="left" vertical="center" wrapText="1"/>
    </xf>
    <xf numFmtId="0" fontId="18" fillId="2" borderId="39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38099</xdr:rowOff>
    </xdr:from>
    <xdr:to>
      <xdr:col>1</xdr:col>
      <xdr:colOff>1085850</xdr:colOff>
      <xdr:row>6</xdr:row>
      <xdr:rowOff>85724</xdr:rowOff>
    </xdr:to>
    <xdr:pic>
      <xdr:nvPicPr>
        <xdr:cNvPr id="2" name="1 Resim"/>
        <xdr:cNvPicPr/>
      </xdr:nvPicPr>
      <xdr:blipFill rotWithShape="1">
        <a:blip xmlns:r="http://schemas.openxmlformats.org/officeDocument/2006/relationships" r:embed="rId1" cstate="print"/>
        <a:srcRect l="25794" t="21466" r="32374" b="10606"/>
        <a:stretch/>
      </xdr:blipFill>
      <xdr:spPr bwMode="auto">
        <a:xfrm>
          <a:off x="85725" y="38099"/>
          <a:ext cx="1333500" cy="11334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5"/>
  <sheetViews>
    <sheetView tabSelected="1" zoomScale="90" zoomScaleNormal="90" zoomScaleSheetLayoutView="80" zoomScalePageLayoutView="90" workbookViewId="0">
      <selection activeCell="A9" sqref="A9:AB9"/>
    </sheetView>
  </sheetViews>
  <sheetFormatPr defaultRowHeight="15" x14ac:dyDescent="0.25"/>
  <cols>
    <col min="1" max="1" width="4.85546875" style="6" customWidth="1"/>
    <col min="2" max="2" width="16.85546875" style="6" customWidth="1"/>
    <col min="3" max="3" width="16.42578125" style="5" customWidth="1"/>
    <col min="4" max="4" width="10" style="4" customWidth="1"/>
    <col min="5" max="6" width="3.28515625" style="1" customWidth="1"/>
    <col min="7" max="7" width="3" style="1" customWidth="1"/>
    <col min="8" max="18" width="2.7109375" style="1" customWidth="1"/>
    <col min="19" max="19" width="2.85546875" style="1" customWidth="1"/>
    <col min="20" max="20" width="3" style="1" customWidth="1"/>
    <col min="21" max="32" width="2.7109375" style="1" customWidth="1"/>
    <col min="33" max="33" width="3.5703125" style="1" customWidth="1"/>
    <col min="34" max="34" width="3" style="1" customWidth="1"/>
    <col min="35" max="35" width="3.28515625" style="1" customWidth="1"/>
    <col min="36" max="38" width="6.140625" style="1" bestFit="1" customWidth="1"/>
    <col min="39" max="39" width="22.42578125" style="7" customWidth="1"/>
    <col min="40" max="256" width="9.140625" style="1"/>
    <col min="257" max="257" width="4.85546875" style="1" customWidth="1"/>
    <col min="258" max="258" width="16.85546875" style="1" customWidth="1"/>
    <col min="259" max="259" width="14.7109375" style="1" customWidth="1"/>
    <col min="260" max="260" width="10" style="1" customWidth="1"/>
    <col min="261" max="262" width="3.28515625" style="1" customWidth="1"/>
    <col min="263" max="263" width="3" style="1" customWidth="1"/>
    <col min="264" max="274" width="2.7109375" style="1" customWidth="1"/>
    <col min="275" max="275" width="2.85546875" style="1" customWidth="1"/>
    <col min="276" max="276" width="3" style="1" customWidth="1"/>
    <col min="277" max="288" width="2.7109375" style="1" customWidth="1"/>
    <col min="289" max="289" width="3.5703125" style="1" customWidth="1"/>
    <col min="290" max="290" width="3" style="1" customWidth="1"/>
    <col min="291" max="291" width="3.28515625" style="1" customWidth="1"/>
    <col min="292" max="294" width="6.140625" style="1" bestFit="1" customWidth="1"/>
    <col min="295" max="295" width="22.42578125" style="1" customWidth="1"/>
    <col min="296" max="512" width="9.140625" style="1"/>
    <col min="513" max="513" width="4.85546875" style="1" customWidth="1"/>
    <col min="514" max="514" width="16.85546875" style="1" customWidth="1"/>
    <col min="515" max="515" width="14.7109375" style="1" customWidth="1"/>
    <col min="516" max="516" width="10" style="1" customWidth="1"/>
    <col min="517" max="518" width="3.28515625" style="1" customWidth="1"/>
    <col min="519" max="519" width="3" style="1" customWidth="1"/>
    <col min="520" max="530" width="2.7109375" style="1" customWidth="1"/>
    <col min="531" max="531" width="2.85546875" style="1" customWidth="1"/>
    <col min="532" max="532" width="3" style="1" customWidth="1"/>
    <col min="533" max="544" width="2.7109375" style="1" customWidth="1"/>
    <col min="545" max="545" width="3.5703125" style="1" customWidth="1"/>
    <col min="546" max="546" width="3" style="1" customWidth="1"/>
    <col min="547" max="547" width="3.28515625" style="1" customWidth="1"/>
    <col min="548" max="550" width="6.140625" style="1" bestFit="1" customWidth="1"/>
    <col min="551" max="551" width="22.42578125" style="1" customWidth="1"/>
    <col min="552" max="768" width="9.140625" style="1"/>
    <col min="769" max="769" width="4.85546875" style="1" customWidth="1"/>
    <col min="770" max="770" width="16.85546875" style="1" customWidth="1"/>
    <col min="771" max="771" width="14.7109375" style="1" customWidth="1"/>
    <col min="772" max="772" width="10" style="1" customWidth="1"/>
    <col min="773" max="774" width="3.28515625" style="1" customWidth="1"/>
    <col min="775" max="775" width="3" style="1" customWidth="1"/>
    <col min="776" max="786" width="2.7109375" style="1" customWidth="1"/>
    <col min="787" max="787" width="2.85546875" style="1" customWidth="1"/>
    <col min="788" max="788" width="3" style="1" customWidth="1"/>
    <col min="789" max="800" width="2.7109375" style="1" customWidth="1"/>
    <col min="801" max="801" width="3.5703125" style="1" customWidth="1"/>
    <col min="802" max="802" width="3" style="1" customWidth="1"/>
    <col min="803" max="803" width="3.28515625" style="1" customWidth="1"/>
    <col min="804" max="806" width="6.140625" style="1" bestFit="1" customWidth="1"/>
    <col min="807" max="807" width="22.42578125" style="1" customWidth="1"/>
    <col min="808" max="1024" width="9.140625" style="1"/>
    <col min="1025" max="1025" width="4.85546875" style="1" customWidth="1"/>
    <col min="1026" max="1026" width="16.85546875" style="1" customWidth="1"/>
    <col min="1027" max="1027" width="14.7109375" style="1" customWidth="1"/>
    <col min="1028" max="1028" width="10" style="1" customWidth="1"/>
    <col min="1029" max="1030" width="3.28515625" style="1" customWidth="1"/>
    <col min="1031" max="1031" width="3" style="1" customWidth="1"/>
    <col min="1032" max="1042" width="2.7109375" style="1" customWidth="1"/>
    <col min="1043" max="1043" width="2.85546875" style="1" customWidth="1"/>
    <col min="1044" max="1044" width="3" style="1" customWidth="1"/>
    <col min="1045" max="1056" width="2.7109375" style="1" customWidth="1"/>
    <col min="1057" max="1057" width="3.5703125" style="1" customWidth="1"/>
    <col min="1058" max="1058" width="3" style="1" customWidth="1"/>
    <col min="1059" max="1059" width="3.28515625" style="1" customWidth="1"/>
    <col min="1060" max="1062" width="6.140625" style="1" bestFit="1" customWidth="1"/>
    <col min="1063" max="1063" width="22.42578125" style="1" customWidth="1"/>
    <col min="1064" max="1280" width="9.140625" style="1"/>
    <col min="1281" max="1281" width="4.85546875" style="1" customWidth="1"/>
    <col min="1282" max="1282" width="16.85546875" style="1" customWidth="1"/>
    <col min="1283" max="1283" width="14.7109375" style="1" customWidth="1"/>
    <col min="1284" max="1284" width="10" style="1" customWidth="1"/>
    <col min="1285" max="1286" width="3.28515625" style="1" customWidth="1"/>
    <col min="1287" max="1287" width="3" style="1" customWidth="1"/>
    <col min="1288" max="1298" width="2.7109375" style="1" customWidth="1"/>
    <col min="1299" max="1299" width="2.85546875" style="1" customWidth="1"/>
    <col min="1300" max="1300" width="3" style="1" customWidth="1"/>
    <col min="1301" max="1312" width="2.7109375" style="1" customWidth="1"/>
    <col min="1313" max="1313" width="3.5703125" style="1" customWidth="1"/>
    <col min="1314" max="1314" width="3" style="1" customWidth="1"/>
    <col min="1315" max="1315" width="3.28515625" style="1" customWidth="1"/>
    <col min="1316" max="1318" width="6.140625" style="1" bestFit="1" customWidth="1"/>
    <col min="1319" max="1319" width="22.42578125" style="1" customWidth="1"/>
    <col min="1320" max="1536" width="9.140625" style="1"/>
    <col min="1537" max="1537" width="4.85546875" style="1" customWidth="1"/>
    <col min="1538" max="1538" width="16.85546875" style="1" customWidth="1"/>
    <col min="1539" max="1539" width="14.7109375" style="1" customWidth="1"/>
    <col min="1540" max="1540" width="10" style="1" customWidth="1"/>
    <col min="1541" max="1542" width="3.28515625" style="1" customWidth="1"/>
    <col min="1543" max="1543" width="3" style="1" customWidth="1"/>
    <col min="1544" max="1554" width="2.7109375" style="1" customWidth="1"/>
    <col min="1555" max="1555" width="2.85546875" style="1" customWidth="1"/>
    <col min="1556" max="1556" width="3" style="1" customWidth="1"/>
    <col min="1557" max="1568" width="2.7109375" style="1" customWidth="1"/>
    <col min="1569" max="1569" width="3.5703125" style="1" customWidth="1"/>
    <col min="1570" max="1570" width="3" style="1" customWidth="1"/>
    <col min="1571" max="1571" width="3.28515625" style="1" customWidth="1"/>
    <col min="1572" max="1574" width="6.140625" style="1" bestFit="1" customWidth="1"/>
    <col min="1575" max="1575" width="22.42578125" style="1" customWidth="1"/>
    <col min="1576" max="1792" width="9.140625" style="1"/>
    <col min="1793" max="1793" width="4.85546875" style="1" customWidth="1"/>
    <col min="1794" max="1794" width="16.85546875" style="1" customWidth="1"/>
    <col min="1795" max="1795" width="14.7109375" style="1" customWidth="1"/>
    <col min="1796" max="1796" width="10" style="1" customWidth="1"/>
    <col min="1797" max="1798" width="3.28515625" style="1" customWidth="1"/>
    <col min="1799" max="1799" width="3" style="1" customWidth="1"/>
    <col min="1800" max="1810" width="2.7109375" style="1" customWidth="1"/>
    <col min="1811" max="1811" width="2.85546875" style="1" customWidth="1"/>
    <col min="1812" max="1812" width="3" style="1" customWidth="1"/>
    <col min="1813" max="1824" width="2.7109375" style="1" customWidth="1"/>
    <col min="1825" max="1825" width="3.5703125" style="1" customWidth="1"/>
    <col min="1826" max="1826" width="3" style="1" customWidth="1"/>
    <col min="1827" max="1827" width="3.28515625" style="1" customWidth="1"/>
    <col min="1828" max="1830" width="6.140625" style="1" bestFit="1" customWidth="1"/>
    <col min="1831" max="1831" width="22.42578125" style="1" customWidth="1"/>
    <col min="1832" max="2048" width="9.140625" style="1"/>
    <col min="2049" max="2049" width="4.85546875" style="1" customWidth="1"/>
    <col min="2050" max="2050" width="16.85546875" style="1" customWidth="1"/>
    <col min="2051" max="2051" width="14.7109375" style="1" customWidth="1"/>
    <col min="2052" max="2052" width="10" style="1" customWidth="1"/>
    <col min="2053" max="2054" width="3.28515625" style="1" customWidth="1"/>
    <col min="2055" max="2055" width="3" style="1" customWidth="1"/>
    <col min="2056" max="2066" width="2.7109375" style="1" customWidth="1"/>
    <col min="2067" max="2067" width="2.85546875" style="1" customWidth="1"/>
    <col min="2068" max="2068" width="3" style="1" customWidth="1"/>
    <col min="2069" max="2080" width="2.7109375" style="1" customWidth="1"/>
    <col min="2081" max="2081" width="3.5703125" style="1" customWidth="1"/>
    <col min="2082" max="2082" width="3" style="1" customWidth="1"/>
    <col min="2083" max="2083" width="3.28515625" style="1" customWidth="1"/>
    <col min="2084" max="2086" width="6.140625" style="1" bestFit="1" customWidth="1"/>
    <col min="2087" max="2087" width="22.42578125" style="1" customWidth="1"/>
    <col min="2088" max="2304" width="9.140625" style="1"/>
    <col min="2305" max="2305" width="4.85546875" style="1" customWidth="1"/>
    <col min="2306" max="2306" width="16.85546875" style="1" customWidth="1"/>
    <col min="2307" max="2307" width="14.7109375" style="1" customWidth="1"/>
    <col min="2308" max="2308" width="10" style="1" customWidth="1"/>
    <col min="2309" max="2310" width="3.28515625" style="1" customWidth="1"/>
    <col min="2311" max="2311" width="3" style="1" customWidth="1"/>
    <col min="2312" max="2322" width="2.7109375" style="1" customWidth="1"/>
    <col min="2323" max="2323" width="2.85546875" style="1" customWidth="1"/>
    <col min="2324" max="2324" width="3" style="1" customWidth="1"/>
    <col min="2325" max="2336" width="2.7109375" style="1" customWidth="1"/>
    <col min="2337" max="2337" width="3.5703125" style="1" customWidth="1"/>
    <col min="2338" max="2338" width="3" style="1" customWidth="1"/>
    <col min="2339" max="2339" width="3.28515625" style="1" customWidth="1"/>
    <col min="2340" max="2342" width="6.140625" style="1" bestFit="1" customWidth="1"/>
    <col min="2343" max="2343" width="22.42578125" style="1" customWidth="1"/>
    <col min="2344" max="2560" width="9.140625" style="1"/>
    <col min="2561" max="2561" width="4.85546875" style="1" customWidth="1"/>
    <col min="2562" max="2562" width="16.85546875" style="1" customWidth="1"/>
    <col min="2563" max="2563" width="14.7109375" style="1" customWidth="1"/>
    <col min="2564" max="2564" width="10" style="1" customWidth="1"/>
    <col min="2565" max="2566" width="3.28515625" style="1" customWidth="1"/>
    <col min="2567" max="2567" width="3" style="1" customWidth="1"/>
    <col min="2568" max="2578" width="2.7109375" style="1" customWidth="1"/>
    <col min="2579" max="2579" width="2.85546875" style="1" customWidth="1"/>
    <col min="2580" max="2580" width="3" style="1" customWidth="1"/>
    <col min="2581" max="2592" width="2.7109375" style="1" customWidth="1"/>
    <col min="2593" max="2593" width="3.5703125" style="1" customWidth="1"/>
    <col min="2594" max="2594" width="3" style="1" customWidth="1"/>
    <col min="2595" max="2595" width="3.28515625" style="1" customWidth="1"/>
    <col min="2596" max="2598" width="6.140625" style="1" bestFit="1" customWidth="1"/>
    <col min="2599" max="2599" width="22.42578125" style="1" customWidth="1"/>
    <col min="2600" max="2816" width="9.140625" style="1"/>
    <col min="2817" max="2817" width="4.85546875" style="1" customWidth="1"/>
    <col min="2818" max="2818" width="16.85546875" style="1" customWidth="1"/>
    <col min="2819" max="2819" width="14.7109375" style="1" customWidth="1"/>
    <col min="2820" max="2820" width="10" style="1" customWidth="1"/>
    <col min="2821" max="2822" width="3.28515625" style="1" customWidth="1"/>
    <col min="2823" max="2823" width="3" style="1" customWidth="1"/>
    <col min="2824" max="2834" width="2.7109375" style="1" customWidth="1"/>
    <col min="2835" max="2835" width="2.85546875" style="1" customWidth="1"/>
    <col min="2836" max="2836" width="3" style="1" customWidth="1"/>
    <col min="2837" max="2848" width="2.7109375" style="1" customWidth="1"/>
    <col min="2849" max="2849" width="3.5703125" style="1" customWidth="1"/>
    <col min="2850" max="2850" width="3" style="1" customWidth="1"/>
    <col min="2851" max="2851" width="3.28515625" style="1" customWidth="1"/>
    <col min="2852" max="2854" width="6.140625" style="1" bestFit="1" customWidth="1"/>
    <col min="2855" max="2855" width="22.42578125" style="1" customWidth="1"/>
    <col min="2856" max="3072" width="9.140625" style="1"/>
    <col min="3073" max="3073" width="4.85546875" style="1" customWidth="1"/>
    <col min="3074" max="3074" width="16.85546875" style="1" customWidth="1"/>
    <col min="3075" max="3075" width="14.7109375" style="1" customWidth="1"/>
    <col min="3076" max="3076" width="10" style="1" customWidth="1"/>
    <col min="3077" max="3078" width="3.28515625" style="1" customWidth="1"/>
    <col min="3079" max="3079" width="3" style="1" customWidth="1"/>
    <col min="3080" max="3090" width="2.7109375" style="1" customWidth="1"/>
    <col min="3091" max="3091" width="2.85546875" style="1" customWidth="1"/>
    <col min="3092" max="3092" width="3" style="1" customWidth="1"/>
    <col min="3093" max="3104" width="2.7109375" style="1" customWidth="1"/>
    <col min="3105" max="3105" width="3.5703125" style="1" customWidth="1"/>
    <col min="3106" max="3106" width="3" style="1" customWidth="1"/>
    <col min="3107" max="3107" width="3.28515625" style="1" customWidth="1"/>
    <col min="3108" max="3110" width="6.140625" style="1" bestFit="1" customWidth="1"/>
    <col min="3111" max="3111" width="22.42578125" style="1" customWidth="1"/>
    <col min="3112" max="3328" width="9.140625" style="1"/>
    <col min="3329" max="3329" width="4.85546875" style="1" customWidth="1"/>
    <col min="3330" max="3330" width="16.85546875" style="1" customWidth="1"/>
    <col min="3331" max="3331" width="14.7109375" style="1" customWidth="1"/>
    <col min="3332" max="3332" width="10" style="1" customWidth="1"/>
    <col min="3333" max="3334" width="3.28515625" style="1" customWidth="1"/>
    <col min="3335" max="3335" width="3" style="1" customWidth="1"/>
    <col min="3336" max="3346" width="2.7109375" style="1" customWidth="1"/>
    <col min="3347" max="3347" width="2.85546875" style="1" customWidth="1"/>
    <col min="3348" max="3348" width="3" style="1" customWidth="1"/>
    <col min="3349" max="3360" width="2.7109375" style="1" customWidth="1"/>
    <col min="3361" max="3361" width="3.5703125" style="1" customWidth="1"/>
    <col min="3362" max="3362" width="3" style="1" customWidth="1"/>
    <col min="3363" max="3363" width="3.28515625" style="1" customWidth="1"/>
    <col min="3364" max="3366" width="6.140625" style="1" bestFit="1" customWidth="1"/>
    <col min="3367" max="3367" width="22.42578125" style="1" customWidth="1"/>
    <col min="3368" max="3584" width="9.140625" style="1"/>
    <col min="3585" max="3585" width="4.85546875" style="1" customWidth="1"/>
    <col min="3586" max="3586" width="16.85546875" style="1" customWidth="1"/>
    <col min="3587" max="3587" width="14.7109375" style="1" customWidth="1"/>
    <col min="3588" max="3588" width="10" style="1" customWidth="1"/>
    <col min="3589" max="3590" width="3.28515625" style="1" customWidth="1"/>
    <col min="3591" max="3591" width="3" style="1" customWidth="1"/>
    <col min="3592" max="3602" width="2.7109375" style="1" customWidth="1"/>
    <col min="3603" max="3603" width="2.85546875" style="1" customWidth="1"/>
    <col min="3604" max="3604" width="3" style="1" customWidth="1"/>
    <col min="3605" max="3616" width="2.7109375" style="1" customWidth="1"/>
    <col min="3617" max="3617" width="3.5703125" style="1" customWidth="1"/>
    <col min="3618" max="3618" width="3" style="1" customWidth="1"/>
    <col min="3619" max="3619" width="3.28515625" style="1" customWidth="1"/>
    <col min="3620" max="3622" width="6.140625" style="1" bestFit="1" customWidth="1"/>
    <col min="3623" max="3623" width="22.42578125" style="1" customWidth="1"/>
    <col min="3624" max="3840" width="9.140625" style="1"/>
    <col min="3841" max="3841" width="4.85546875" style="1" customWidth="1"/>
    <col min="3842" max="3842" width="16.85546875" style="1" customWidth="1"/>
    <col min="3843" max="3843" width="14.7109375" style="1" customWidth="1"/>
    <col min="3844" max="3844" width="10" style="1" customWidth="1"/>
    <col min="3845" max="3846" width="3.28515625" style="1" customWidth="1"/>
    <col min="3847" max="3847" width="3" style="1" customWidth="1"/>
    <col min="3848" max="3858" width="2.7109375" style="1" customWidth="1"/>
    <col min="3859" max="3859" width="2.85546875" style="1" customWidth="1"/>
    <col min="3860" max="3860" width="3" style="1" customWidth="1"/>
    <col min="3861" max="3872" width="2.7109375" style="1" customWidth="1"/>
    <col min="3873" max="3873" width="3.5703125" style="1" customWidth="1"/>
    <col min="3874" max="3874" width="3" style="1" customWidth="1"/>
    <col min="3875" max="3875" width="3.28515625" style="1" customWidth="1"/>
    <col min="3876" max="3878" width="6.140625" style="1" bestFit="1" customWidth="1"/>
    <col min="3879" max="3879" width="22.42578125" style="1" customWidth="1"/>
    <col min="3880" max="4096" width="9.140625" style="1"/>
    <col min="4097" max="4097" width="4.85546875" style="1" customWidth="1"/>
    <col min="4098" max="4098" width="16.85546875" style="1" customWidth="1"/>
    <col min="4099" max="4099" width="14.7109375" style="1" customWidth="1"/>
    <col min="4100" max="4100" width="10" style="1" customWidth="1"/>
    <col min="4101" max="4102" width="3.28515625" style="1" customWidth="1"/>
    <col min="4103" max="4103" width="3" style="1" customWidth="1"/>
    <col min="4104" max="4114" width="2.7109375" style="1" customWidth="1"/>
    <col min="4115" max="4115" width="2.85546875" style="1" customWidth="1"/>
    <col min="4116" max="4116" width="3" style="1" customWidth="1"/>
    <col min="4117" max="4128" width="2.7109375" style="1" customWidth="1"/>
    <col min="4129" max="4129" width="3.5703125" style="1" customWidth="1"/>
    <col min="4130" max="4130" width="3" style="1" customWidth="1"/>
    <col min="4131" max="4131" width="3.28515625" style="1" customWidth="1"/>
    <col min="4132" max="4134" width="6.140625" style="1" bestFit="1" customWidth="1"/>
    <col min="4135" max="4135" width="22.42578125" style="1" customWidth="1"/>
    <col min="4136" max="4352" width="9.140625" style="1"/>
    <col min="4353" max="4353" width="4.85546875" style="1" customWidth="1"/>
    <col min="4354" max="4354" width="16.85546875" style="1" customWidth="1"/>
    <col min="4355" max="4355" width="14.7109375" style="1" customWidth="1"/>
    <col min="4356" max="4356" width="10" style="1" customWidth="1"/>
    <col min="4357" max="4358" width="3.28515625" style="1" customWidth="1"/>
    <col min="4359" max="4359" width="3" style="1" customWidth="1"/>
    <col min="4360" max="4370" width="2.7109375" style="1" customWidth="1"/>
    <col min="4371" max="4371" width="2.85546875" style="1" customWidth="1"/>
    <col min="4372" max="4372" width="3" style="1" customWidth="1"/>
    <col min="4373" max="4384" width="2.7109375" style="1" customWidth="1"/>
    <col min="4385" max="4385" width="3.5703125" style="1" customWidth="1"/>
    <col min="4386" max="4386" width="3" style="1" customWidth="1"/>
    <col min="4387" max="4387" width="3.28515625" style="1" customWidth="1"/>
    <col min="4388" max="4390" width="6.140625" style="1" bestFit="1" customWidth="1"/>
    <col min="4391" max="4391" width="22.42578125" style="1" customWidth="1"/>
    <col min="4392" max="4608" width="9.140625" style="1"/>
    <col min="4609" max="4609" width="4.85546875" style="1" customWidth="1"/>
    <col min="4610" max="4610" width="16.85546875" style="1" customWidth="1"/>
    <col min="4611" max="4611" width="14.7109375" style="1" customWidth="1"/>
    <col min="4612" max="4612" width="10" style="1" customWidth="1"/>
    <col min="4613" max="4614" width="3.28515625" style="1" customWidth="1"/>
    <col min="4615" max="4615" width="3" style="1" customWidth="1"/>
    <col min="4616" max="4626" width="2.7109375" style="1" customWidth="1"/>
    <col min="4627" max="4627" width="2.85546875" style="1" customWidth="1"/>
    <col min="4628" max="4628" width="3" style="1" customWidth="1"/>
    <col min="4629" max="4640" width="2.7109375" style="1" customWidth="1"/>
    <col min="4641" max="4641" width="3.5703125" style="1" customWidth="1"/>
    <col min="4642" max="4642" width="3" style="1" customWidth="1"/>
    <col min="4643" max="4643" width="3.28515625" style="1" customWidth="1"/>
    <col min="4644" max="4646" width="6.140625" style="1" bestFit="1" customWidth="1"/>
    <col min="4647" max="4647" width="22.42578125" style="1" customWidth="1"/>
    <col min="4648" max="4864" width="9.140625" style="1"/>
    <col min="4865" max="4865" width="4.85546875" style="1" customWidth="1"/>
    <col min="4866" max="4866" width="16.85546875" style="1" customWidth="1"/>
    <col min="4867" max="4867" width="14.7109375" style="1" customWidth="1"/>
    <col min="4868" max="4868" width="10" style="1" customWidth="1"/>
    <col min="4869" max="4870" width="3.28515625" style="1" customWidth="1"/>
    <col min="4871" max="4871" width="3" style="1" customWidth="1"/>
    <col min="4872" max="4882" width="2.7109375" style="1" customWidth="1"/>
    <col min="4883" max="4883" width="2.85546875" style="1" customWidth="1"/>
    <col min="4884" max="4884" width="3" style="1" customWidth="1"/>
    <col min="4885" max="4896" width="2.7109375" style="1" customWidth="1"/>
    <col min="4897" max="4897" width="3.5703125" style="1" customWidth="1"/>
    <col min="4898" max="4898" width="3" style="1" customWidth="1"/>
    <col min="4899" max="4899" width="3.28515625" style="1" customWidth="1"/>
    <col min="4900" max="4902" width="6.140625" style="1" bestFit="1" customWidth="1"/>
    <col min="4903" max="4903" width="22.42578125" style="1" customWidth="1"/>
    <col min="4904" max="5120" width="9.140625" style="1"/>
    <col min="5121" max="5121" width="4.85546875" style="1" customWidth="1"/>
    <col min="5122" max="5122" width="16.85546875" style="1" customWidth="1"/>
    <col min="5123" max="5123" width="14.7109375" style="1" customWidth="1"/>
    <col min="5124" max="5124" width="10" style="1" customWidth="1"/>
    <col min="5125" max="5126" width="3.28515625" style="1" customWidth="1"/>
    <col min="5127" max="5127" width="3" style="1" customWidth="1"/>
    <col min="5128" max="5138" width="2.7109375" style="1" customWidth="1"/>
    <col min="5139" max="5139" width="2.85546875" style="1" customWidth="1"/>
    <col min="5140" max="5140" width="3" style="1" customWidth="1"/>
    <col min="5141" max="5152" width="2.7109375" style="1" customWidth="1"/>
    <col min="5153" max="5153" width="3.5703125" style="1" customWidth="1"/>
    <col min="5154" max="5154" width="3" style="1" customWidth="1"/>
    <col min="5155" max="5155" width="3.28515625" style="1" customWidth="1"/>
    <col min="5156" max="5158" width="6.140625" style="1" bestFit="1" customWidth="1"/>
    <col min="5159" max="5159" width="22.42578125" style="1" customWidth="1"/>
    <col min="5160" max="5376" width="9.140625" style="1"/>
    <col min="5377" max="5377" width="4.85546875" style="1" customWidth="1"/>
    <col min="5378" max="5378" width="16.85546875" style="1" customWidth="1"/>
    <col min="5379" max="5379" width="14.7109375" style="1" customWidth="1"/>
    <col min="5380" max="5380" width="10" style="1" customWidth="1"/>
    <col min="5381" max="5382" width="3.28515625" style="1" customWidth="1"/>
    <col min="5383" max="5383" width="3" style="1" customWidth="1"/>
    <col min="5384" max="5394" width="2.7109375" style="1" customWidth="1"/>
    <col min="5395" max="5395" width="2.85546875" style="1" customWidth="1"/>
    <col min="5396" max="5396" width="3" style="1" customWidth="1"/>
    <col min="5397" max="5408" width="2.7109375" style="1" customWidth="1"/>
    <col min="5409" max="5409" width="3.5703125" style="1" customWidth="1"/>
    <col min="5410" max="5410" width="3" style="1" customWidth="1"/>
    <col min="5411" max="5411" width="3.28515625" style="1" customWidth="1"/>
    <col min="5412" max="5414" width="6.140625" style="1" bestFit="1" customWidth="1"/>
    <col min="5415" max="5415" width="22.42578125" style="1" customWidth="1"/>
    <col min="5416" max="5632" width="9.140625" style="1"/>
    <col min="5633" max="5633" width="4.85546875" style="1" customWidth="1"/>
    <col min="5634" max="5634" width="16.85546875" style="1" customWidth="1"/>
    <col min="5635" max="5635" width="14.7109375" style="1" customWidth="1"/>
    <col min="5636" max="5636" width="10" style="1" customWidth="1"/>
    <col min="5637" max="5638" width="3.28515625" style="1" customWidth="1"/>
    <col min="5639" max="5639" width="3" style="1" customWidth="1"/>
    <col min="5640" max="5650" width="2.7109375" style="1" customWidth="1"/>
    <col min="5651" max="5651" width="2.85546875" style="1" customWidth="1"/>
    <col min="5652" max="5652" width="3" style="1" customWidth="1"/>
    <col min="5653" max="5664" width="2.7109375" style="1" customWidth="1"/>
    <col min="5665" max="5665" width="3.5703125" style="1" customWidth="1"/>
    <col min="5666" max="5666" width="3" style="1" customWidth="1"/>
    <col min="5667" max="5667" width="3.28515625" style="1" customWidth="1"/>
    <col min="5668" max="5670" width="6.140625" style="1" bestFit="1" customWidth="1"/>
    <col min="5671" max="5671" width="22.42578125" style="1" customWidth="1"/>
    <col min="5672" max="5888" width="9.140625" style="1"/>
    <col min="5889" max="5889" width="4.85546875" style="1" customWidth="1"/>
    <col min="5890" max="5890" width="16.85546875" style="1" customWidth="1"/>
    <col min="5891" max="5891" width="14.7109375" style="1" customWidth="1"/>
    <col min="5892" max="5892" width="10" style="1" customWidth="1"/>
    <col min="5893" max="5894" width="3.28515625" style="1" customWidth="1"/>
    <col min="5895" max="5895" width="3" style="1" customWidth="1"/>
    <col min="5896" max="5906" width="2.7109375" style="1" customWidth="1"/>
    <col min="5907" max="5907" width="2.85546875" style="1" customWidth="1"/>
    <col min="5908" max="5908" width="3" style="1" customWidth="1"/>
    <col min="5909" max="5920" width="2.7109375" style="1" customWidth="1"/>
    <col min="5921" max="5921" width="3.5703125" style="1" customWidth="1"/>
    <col min="5922" max="5922" width="3" style="1" customWidth="1"/>
    <col min="5923" max="5923" width="3.28515625" style="1" customWidth="1"/>
    <col min="5924" max="5926" width="6.140625" style="1" bestFit="1" customWidth="1"/>
    <col min="5927" max="5927" width="22.42578125" style="1" customWidth="1"/>
    <col min="5928" max="6144" width="9.140625" style="1"/>
    <col min="6145" max="6145" width="4.85546875" style="1" customWidth="1"/>
    <col min="6146" max="6146" width="16.85546875" style="1" customWidth="1"/>
    <col min="6147" max="6147" width="14.7109375" style="1" customWidth="1"/>
    <col min="6148" max="6148" width="10" style="1" customWidth="1"/>
    <col min="6149" max="6150" width="3.28515625" style="1" customWidth="1"/>
    <col min="6151" max="6151" width="3" style="1" customWidth="1"/>
    <col min="6152" max="6162" width="2.7109375" style="1" customWidth="1"/>
    <col min="6163" max="6163" width="2.85546875" style="1" customWidth="1"/>
    <col min="6164" max="6164" width="3" style="1" customWidth="1"/>
    <col min="6165" max="6176" width="2.7109375" style="1" customWidth="1"/>
    <col min="6177" max="6177" width="3.5703125" style="1" customWidth="1"/>
    <col min="6178" max="6178" width="3" style="1" customWidth="1"/>
    <col min="6179" max="6179" width="3.28515625" style="1" customWidth="1"/>
    <col min="6180" max="6182" width="6.140625" style="1" bestFit="1" customWidth="1"/>
    <col min="6183" max="6183" width="22.42578125" style="1" customWidth="1"/>
    <col min="6184" max="6400" width="9.140625" style="1"/>
    <col min="6401" max="6401" width="4.85546875" style="1" customWidth="1"/>
    <col min="6402" max="6402" width="16.85546875" style="1" customWidth="1"/>
    <col min="6403" max="6403" width="14.7109375" style="1" customWidth="1"/>
    <col min="6404" max="6404" width="10" style="1" customWidth="1"/>
    <col min="6405" max="6406" width="3.28515625" style="1" customWidth="1"/>
    <col min="6407" max="6407" width="3" style="1" customWidth="1"/>
    <col min="6408" max="6418" width="2.7109375" style="1" customWidth="1"/>
    <col min="6419" max="6419" width="2.85546875" style="1" customWidth="1"/>
    <col min="6420" max="6420" width="3" style="1" customWidth="1"/>
    <col min="6421" max="6432" width="2.7109375" style="1" customWidth="1"/>
    <col min="6433" max="6433" width="3.5703125" style="1" customWidth="1"/>
    <col min="6434" max="6434" width="3" style="1" customWidth="1"/>
    <col min="6435" max="6435" width="3.28515625" style="1" customWidth="1"/>
    <col min="6436" max="6438" width="6.140625" style="1" bestFit="1" customWidth="1"/>
    <col min="6439" max="6439" width="22.42578125" style="1" customWidth="1"/>
    <col min="6440" max="6656" width="9.140625" style="1"/>
    <col min="6657" max="6657" width="4.85546875" style="1" customWidth="1"/>
    <col min="6658" max="6658" width="16.85546875" style="1" customWidth="1"/>
    <col min="6659" max="6659" width="14.7109375" style="1" customWidth="1"/>
    <col min="6660" max="6660" width="10" style="1" customWidth="1"/>
    <col min="6661" max="6662" width="3.28515625" style="1" customWidth="1"/>
    <col min="6663" max="6663" width="3" style="1" customWidth="1"/>
    <col min="6664" max="6674" width="2.7109375" style="1" customWidth="1"/>
    <col min="6675" max="6675" width="2.85546875" style="1" customWidth="1"/>
    <col min="6676" max="6676" width="3" style="1" customWidth="1"/>
    <col min="6677" max="6688" width="2.7109375" style="1" customWidth="1"/>
    <col min="6689" max="6689" width="3.5703125" style="1" customWidth="1"/>
    <col min="6690" max="6690" width="3" style="1" customWidth="1"/>
    <col min="6691" max="6691" width="3.28515625" style="1" customWidth="1"/>
    <col min="6692" max="6694" width="6.140625" style="1" bestFit="1" customWidth="1"/>
    <col min="6695" max="6695" width="22.42578125" style="1" customWidth="1"/>
    <col min="6696" max="6912" width="9.140625" style="1"/>
    <col min="6913" max="6913" width="4.85546875" style="1" customWidth="1"/>
    <col min="6914" max="6914" width="16.85546875" style="1" customWidth="1"/>
    <col min="6915" max="6915" width="14.7109375" style="1" customWidth="1"/>
    <col min="6916" max="6916" width="10" style="1" customWidth="1"/>
    <col min="6917" max="6918" width="3.28515625" style="1" customWidth="1"/>
    <col min="6919" max="6919" width="3" style="1" customWidth="1"/>
    <col min="6920" max="6930" width="2.7109375" style="1" customWidth="1"/>
    <col min="6931" max="6931" width="2.85546875" style="1" customWidth="1"/>
    <col min="6932" max="6932" width="3" style="1" customWidth="1"/>
    <col min="6933" max="6944" width="2.7109375" style="1" customWidth="1"/>
    <col min="6945" max="6945" width="3.5703125" style="1" customWidth="1"/>
    <col min="6946" max="6946" width="3" style="1" customWidth="1"/>
    <col min="6947" max="6947" width="3.28515625" style="1" customWidth="1"/>
    <col min="6948" max="6950" width="6.140625" style="1" bestFit="1" customWidth="1"/>
    <col min="6951" max="6951" width="22.42578125" style="1" customWidth="1"/>
    <col min="6952" max="7168" width="9.140625" style="1"/>
    <col min="7169" max="7169" width="4.85546875" style="1" customWidth="1"/>
    <col min="7170" max="7170" width="16.85546875" style="1" customWidth="1"/>
    <col min="7171" max="7171" width="14.7109375" style="1" customWidth="1"/>
    <col min="7172" max="7172" width="10" style="1" customWidth="1"/>
    <col min="7173" max="7174" width="3.28515625" style="1" customWidth="1"/>
    <col min="7175" max="7175" width="3" style="1" customWidth="1"/>
    <col min="7176" max="7186" width="2.7109375" style="1" customWidth="1"/>
    <col min="7187" max="7187" width="2.85546875" style="1" customWidth="1"/>
    <col min="7188" max="7188" width="3" style="1" customWidth="1"/>
    <col min="7189" max="7200" width="2.7109375" style="1" customWidth="1"/>
    <col min="7201" max="7201" width="3.5703125" style="1" customWidth="1"/>
    <col min="7202" max="7202" width="3" style="1" customWidth="1"/>
    <col min="7203" max="7203" width="3.28515625" style="1" customWidth="1"/>
    <col min="7204" max="7206" width="6.140625" style="1" bestFit="1" customWidth="1"/>
    <col min="7207" max="7207" width="22.42578125" style="1" customWidth="1"/>
    <col min="7208" max="7424" width="9.140625" style="1"/>
    <col min="7425" max="7425" width="4.85546875" style="1" customWidth="1"/>
    <col min="7426" max="7426" width="16.85546875" style="1" customWidth="1"/>
    <col min="7427" max="7427" width="14.7109375" style="1" customWidth="1"/>
    <col min="7428" max="7428" width="10" style="1" customWidth="1"/>
    <col min="7429" max="7430" width="3.28515625" style="1" customWidth="1"/>
    <col min="7431" max="7431" width="3" style="1" customWidth="1"/>
    <col min="7432" max="7442" width="2.7109375" style="1" customWidth="1"/>
    <col min="7443" max="7443" width="2.85546875" style="1" customWidth="1"/>
    <col min="7444" max="7444" width="3" style="1" customWidth="1"/>
    <col min="7445" max="7456" width="2.7109375" style="1" customWidth="1"/>
    <col min="7457" max="7457" width="3.5703125" style="1" customWidth="1"/>
    <col min="7458" max="7458" width="3" style="1" customWidth="1"/>
    <col min="7459" max="7459" width="3.28515625" style="1" customWidth="1"/>
    <col min="7460" max="7462" width="6.140625" style="1" bestFit="1" customWidth="1"/>
    <col min="7463" max="7463" width="22.42578125" style="1" customWidth="1"/>
    <col min="7464" max="7680" width="9.140625" style="1"/>
    <col min="7681" max="7681" width="4.85546875" style="1" customWidth="1"/>
    <col min="7682" max="7682" width="16.85546875" style="1" customWidth="1"/>
    <col min="7683" max="7683" width="14.7109375" style="1" customWidth="1"/>
    <col min="7684" max="7684" width="10" style="1" customWidth="1"/>
    <col min="7685" max="7686" width="3.28515625" style="1" customWidth="1"/>
    <col min="7687" max="7687" width="3" style="1" customWidth="1"/>
    <col min="7688" max="7698" width="2.7109375" style="1" customWidth="1"/>
    <col min="7699" max="7699" width="2.85546875" style="1" customWidth="1"/>
    <col min="7700" max="7700" width="3" style="1" customWidth="1"/>
    <col min="7701" max="7712" width="2.7109375" style="1" customWidth="1"/>
    <col min="7713" max="7713" width="3.5703125" style="1" customWidth="1"/>
    <col min="7714" max="7714" width="3" style="1" customWidth="1"/>
    <col min="7715" max="7715" width="3.28515625" style="1" customWidth="1"/>
    <col min="7716" max="7718" width="6.140625" style="1" bestFit="1" customWidth="1"/>
    <col min="7719" max="7719" width="22.42578125" style="1" customWidth="1"/>
    <col min="7720" max="7936" width="9.140625" style="1"/>
    <col min="7937" max="7937" width="4.85546875" style="1" customWidth="1"/>
    <col min="7938" max="7938" width="16.85546875" style="1" customWidth="1"/>
    <col min="7939" max="7939" width="14.7109375" style="1" customWidth="1"/>
    <col min="7940" max="7940" width="10" style="1" customWidth="1"/>
    <col min="7941" max="7942" width="3.28515625" style="1" customWidth="1"/>
    <col min="7943" max="7943" width="3" style="1" customWidth="1"/>
    <col min="7944" max="7954" width="2.7109375" style="1" customWidth="1"/>
    <col min="7955" max="7955" width="2.85546875" style="1" customWidth="1"/>
    <col min="7956" max="7956" width="3" style="1" customWidth="1"/>
    <col min="7957" max="7968" width="2.7109375" style="1" customWidth="1"/>
    <col min="7969" max="7969" width="3.5703125" style="1" customWidth="1"/>
    <col min="7970" max="7970" width="3" style="1" customWidth="1"/>
    <col min="7971" max="7971" width="3.28515625" style="1" customWidth="1"/>
    <col min="7972" max="7974" width="6.140625" style="1" bestFit="1" customWidth="1"/>
    <col min="7975" max="7975" width="22.42578125" style="1" customWidth="1"/>
    <col min="7976" max="8192" width="9.140625" style="1"/>
    <col min="8193" max="8193" width="4.85546875" style="1" customWidth="1"/>
    <col min="8194" max="8194" width="16.85546875" style="1" customWidth="1"/>
    <col min="8195" max="8195" width="14.7109375" style="1" customWidth="1"/>
    <col min="8196" max="8196" width="10" style="1" customWidth="1"/>
    <col min="8197" max="8198" width="3.28515625" style="1" customWidth="1"/>
    <col min="8199" max="8199" width="3" style="1" customWidth="1"/>
    <col min="8200" max="8210" width="2.7109375" style="1" customWidth="1"/>
    <col min="8211" max="8211" width="2.85546875" style="1" customWidth="1"/>
    <col min="8212" max="8212" width="3" style="1" customWidth="1"/>
    <col min="8213" max="8224" width="2.7109375" style="1" customWidth="1"/>
    <col min="8225" max="8225" width="3.5703125" style="1" customWidth="1"/>
    <col min="8226" max="8226" width="3" style="1" customWidth="1"/>
    <col min="8227" max="8227" width="3.28515625" style="1" customWidth="1"/>
    <col min="8228" max="8230" width="6.140625" style="1" bestFit="1" customWidth="1"/>
    <col min="8231" max="8231" width="22.42578125" style="1" customWidth="1"/>
    <col min="8232" max="8448" width="9.140625" style="1"/>
    <col min="8449" max="8449" width="4.85546875" style="1" customWidth="1"/>
    <col min="8450" max="8450" width="16.85546875" style="1" customWidth="1"/>
    <col min="8451" max="8451" width="14.7109375" style="1" customWidth="1"/>
    <col min="8452" max="8452" width="10" style="1" customWidth="1"/>
    <col min="8453" max="8454" width="3.28515625" style="1" customWidth="1"/>
    <col min="8455" max="8455" width="3" style="1" customWidth="1"/>
    <col min="8456" max="8466" width="2.7109375" style="1" customWidth="1"/>
    <col min="8467" max="8467" width="2.85546875" style="1" customWidth="1"/>
    <col min="8468" max="8468" width="3" style="1" customWidth="1"/>
    <col min="8469" max="8480" width="2.7109375" style="1" customWidth="1"/>
    <col min="8481" max="8481" width="3.5703125" style="1" customWidth="1"/>
    <col min="8482" max="8482" width="3" style="1" customWidth="1"/>
    <col min="8483" max="8483" width="3.28515625" style="1" customWidth="1"/>
    <col min="8484" max="8486" width="6.140625" style="1" bestFit="1" customWidth="1"/>
    <col min="8487" max="8487" width="22.42578125" style="1" customWidth="1"/>
    <col min="8488" max="8704" width="9.140625" style="1"/>
    <col min="8705" max="8705" width="4.85546875" style="1" customWidth="1"/>
    <col min="8706" max="8706" width="16.85546875" style="1" customWidth="1"/>
    <col min="8707" max="8707" width="14.7109375" style="1" customWidth="1"/>
    <col min="8708" max="8708" width="10" style="1" customWidth="1"/>
    <col min="8709" max="8710" width="3.28515625" style="1" customWidth="1"/>
    <col min="8711" max="8711" width="3" style="1" customWidth="1"/>
    <col min="8712" max="8722" width="2.7109375" style="1" customWidth="1"/>
    <col min="8723" max="8723" width="2.85546875" style="1" customWidth="1"/>
    <col min="8724" max="8724" width="3" style="1" customWidth="1"/>
    <col min="8725" max="8736" width="2.7109375" style="1" customWidth="1"/>
    <col min="8737" max="8737" width="3.5703125" style="1" customWidth="1"/>
    <col min="8738" max="8738" width="3" style="1" customWidth="1"/>
    <col min="8739" max="8739" width="3.28515625" style="1" customWidth="1"/>
    <col min="8740" max="8742" width="6.140625" style="1" bestFit="1" customWidth="1"/>
    <col min="8743" max="8743" width="22.42578125" style="1" customWidth="1"/>
    <col min="8744" max="8960" width="9.140625" style="1"/>
    <col min="8961" max="8961" width="4.85546875" style="1" customWidth="1"/>
    <col min="8962" max="8962" width="16.85546875" style="1" customWidth="1"/>
    <col min="8963" max="8963" width="14.7109375" style="1" customWidth="1"/>
    <col min="8964" max="8964" width="10" style="1" customWidth="1"/>
    <col min="8965" max="8966" width="3.28515625" style="1" customWidth="1"/>
    <col min="8967" max="8967" width="3" style="1" customWidth="1"/>
    <col min="8968" max="8978" width="2.7109375" style="1" customWidth="1"/>
    <col min="8979" max="8979" width="2.85546875" style="1" customWidth="1"/>
    <col min="8980" max="8980" width="3" style="1" customWidth="1"/>
    <col min="8981" max="8992" width="2.7109375" style="1" customWidth="1"/>
    <col min="8993" max="8993" width="3.5703125" style="1" customWidth="1"/>
    <col min="8994" max="8994" width="3" style="1" customWidth="1"/>
    <col min="8995" max="8995" width="3.28515625" style="1" customWidth="1"/>
    <col min="8996" max="8998" width="6.140625" style="1" bestFit="1" customWidth="1"/>
    <col min="8999" max="8999" width="22.42578125" style="1" customWidth="1"/>
    <col min="9000" max="9216" width="9.140625" style="1"/>
    <col min="9217" max="9217" width="4.85546875" style="1" customWidth="1"/>
    <col min="9218" max="9218" width="16.85546875" style="1" customWidth="1"/>
    <col min="9219" max="9219" width="14.7109375" style="1" customWidth="1"/>
    <col min="9220" max="9220" width="10" style="1" customWidth="1"/>
    <col min="9221" max="9222" width="3.28515625" style="1" customWidth="1"/>
    <col min="9223" max="9223" width="3" style="1" customWidth="1"/>
    <col min="9224" max="9234" width="2.7109375" style="1" customWidth="1"/>
    <col min="9235" max="9235" width="2.85546875" style="1" customWidth="1"/>
    <col min="9236" max="9236" width="3" style="1" customWidth="1"/>
    <col min="9237" max="9248" width="2.7109375" style="1" customWidth="1"/>
    <col min="9249" max="9249" width="3.5703125" style="1" customWidth="1"/>
    <col min="9250" max="9250" width="3" style="1" customWidth="1"/>
    <col min="9251" max="9251" width="3.28515625" style="1" customWidth="1"/>
    <col min="9252" max="9254" width="6.140625" style="1" bestFit="1" customWidth="1"/>
    <col min="9255" max="9255" width="22.42578125" style="1" customWidth="1"/>
    <col min="9256" max="9472" width="9.140625" style="1"/>
    <col min="9473" max="9473" width="4.85546875" style="1" customWidth="1"/>
    <col min="9474" max="9474" width="16.85546875" style="1" customWidth="1"/>
    <col min="9475" max="9475" width="14.7109375" style="1" customWidth="1"/>
    <col min="9476" max="9476" width="10" style="1" customWidth="1"/>
    <col min="9477" max="9478" width="3.28515625" style="1" customWidth="1"/>
    <col min="9479" max="9479" width="3" style="1" customWidth="1"/>
    <col min="9480" max="9490" width="2.7109375" style="1" customWidth="1"/>
    <col min="9491" max="9491" width="2.85546875" style="1" customWidth="1"/>
    <col min="9492" max="9492" width="3" style="1" customWidth="1"/>
    <col min="9493" max="9504" width="2.7109375" style="1" customWidth="1"/>
    <col min="9505" max="9505" width="3.5703125" style="1" customWidth="1"/>
    <col min="9506" max="9506" width="3" style="1" customWidth="1"/>
    <col min="9507" max="9507" width="3.28515625" style="1" customWidth="1"/>
    <col min="9508" max="9510" width="6.140625" style="1" bestFit="1" customWidth="1"/>
    <col min="9511" max="9511" width="22.42578125" style="1" customWidth="1"/>
    <col min="9512" max="9728" width="9.140625" style="1"/>
    <col min="9729" max="9729" width="4.85546875" style="1" customWidth="1"/>
    <col min="9730" max="9730" width="16.85546875" style="1" customWidth="1"/>
    <col min="9731" max="9731" width="14.7109375" style="1" customWidth="1"/>
    <col min="9732" max="9732" width="10" style="1" customWidth="1"/>
    <col min="9733" max="9734" width="3.28515625" style="1" customWidth="1"/>
    <col min="9735" max="9735" width="3" style="1" customWidth="1"/>
    <col min="9736" max="9746" width="2.7109375" style="1" customWidth="1"/>
    <col min="9747" max="9747" width="2.85546875" style="1" customWidth="1"/>
    <col min="9748" max="9748" width="3" style="1" customWidth="1"/>
    <col min="9749" max="9760" width="2.7109375" style="1" customWidth="1"/>
    <col min="9761" max="9761" width="3.5703125" style="1" customWidth="1"/>
    <col min="9762" max="9762" width="3" style="1" customWidth="1"/>
    <col min="9763" max="9763" width="3.28515625" style="1" customWidth="1"/>
    <col min="9764" max="9766" width="6.140625" style="1" bestFit="1" customWidth="1"/>
    <col min="9767" max="9767" width="22.42578125" style="1" customWidth="1"/>
    <col min="9768" max="9984" width="9.140625" style="1"/>
    <col min="9985" max="9985" width="4.85546875" style="1" customWidth="1"/>
    <col min="9986" max="9986" width="16.85546875" style="1" customWidth="1"/>
    <col min="9987" max="9987" width="14.7109375" style="1" customWidth="1"/>
    <col min="9988" max="9988" width="10" style="1" customWidth="1"/>
    <col min="9989" max="9990" width="3.28515625" style="1" customWidth="1"/>
    <col min="9991" max="9991" width="3" style="1" customWidth="1"/>
    <col min="9992" max="10002" width="2.7109375" style="1" customWidth="1"/>
    <col min="10003" max="10003" width="2.85546875" style="1" customWidth="1"/>
    <col min="10004" max="10004" width="3" style="1" customWidth="1"/>
    <col min="10005" max="10016" width="2.7109375" style="1" customWidth="1"/>
    <col min="10017" max="10017" width="3.5703125" style="1" customWidth="1"/>
    <col min="10018" max="10018" width="3" style="1" customWidth="1"/>
    <col min="10019" max="10019" width="3.28515625" style="1" customWidth="1"/>
    <col min="10020" max="10022" width="6.140625" style="1" bestFit="1" customWidth="1"/>
    <col min="10023" max="10023" width="22.42578125" style="1" customWidth="1"/>
    <col min="10024" max="10240" width="9.140625" style="1"/>
    <col min="10241" max="10241" width="4.85546875" style="1" customWidth="1"/>
    <col min="10242" max="10242" width="16.85546875" style="1" customWidth="1"/>
    <col min="10243" max="10243" width="14.7109375" style="1" customWidth="1"/>
    <col min="10244" max="10244" width="10" style="1" customWidth="1"/>
    <col min="10245" max="10246" width="3.28515625" style="1" customWidth="1"/>
    <col min="10247" max="10247" width="3" style="1" customWidth="1"/>
    <col min="10248" max="10258" width="2.7109375" style="1" customWidth="1"/>
    <col min="10259" max="10259" width="2.85546875" style="1" customWidth="1"/>
    <col min="10260" max="10260" width="3" style="1" customWidth="1"/>
    <col min="10261" max="10272" width="2.7109375" style="1" customWidth="1"/>
    <col min="10273" max="10273" width="3.5703125" style="1" customWidth="1"/>
    <col min="10274" max="10274" width="3" style="1" customWidth="1"/>
    <col min="10275" max="10275" width="3.28515625" style="1" customWidth="1"/>
    <col min="10276" max="10278" width="6.140625" style="1" bestFit="1" customWidth="1"/>
    <col min="10279" max="10279" width="22.42578125" style="1" customWidth="1"/>
    <col min="10280" max="10496" width="9.140625" style="1"/>
    <col min="10497" max="10497" width="4.85546875" style="1" customWidth="1"/>
    <col min="10498" max="10498" width="16.85546875" style="1" customWidth="1"/>
    <col min="10499" max="10499" width="14.7109375" style="1" customWidth="1"/>
    <col min="10500" max="10500" width="10" style="1" customWidth="1"/>
    <col min="10501" max="10502" width="3.28515625" style="1" customWidth="1"/>
    <col min="10503" max="10503" width="3" style="1" customWidth="1"/>
    <col min="10504" max="10514" width="2.7109375" style="1" customWidth="1"/>
    <col min="10515" max="10515" width="2.85546875" style="1" customWidth="1"/>
    <col min="10516" max="10516" width="3" style="1" customWidth="1"/>
    <col min="10517" max="10528" width="2.7109375" style="1" customWidth="1"/>
    <col min="10529" max="10529" width="3.5703125" style="1" customWidth="1"/>
    <col min="10530" max="10530" width="3" style="1" customWidth="1"/>
    <col min="10531" max="10531" width="3.28515625" style="1" customWidth="1"/>
    <col min="10532" max="10534" width="6.140625" style="1" bestFit="1" customWidth="1"/>
    <col min="10535" max="10535" width="22.42578125" style="1" customWidth="1"/>
    <col min="10536" max="10752" width="9.140625" style="1"/>
    <col min="10753" max="10753" width="4.85546875" style="1" customWidth="1"/>
    <col min="10754" max="10754" width="16.85546875" style="1" customWidth="1"/>
    <col min="10755" max="10755" width="14.7109375" style="1" customWidth="1"/>
    <col min="10756" max="10756" width="10" style="1" customWidth="1"/>
    <col min="10757" max="10758" width="3.28515625" style="1" customWidth="1"/>
    <col min="10759" max="10759" width="3" style="1" customWidth="1"/>
    <col min="10760" max="10770" width="2.7109375" style="1" customWidth="1"/>
    <col min="10771" max="10771" width="2.85546875" style="1" customWidth="1"/>
    <col min="10772" max="10772" width="3" style="1" customWidth="1"/>
    <col min="10773" max="10784" width="2.7109375" style="1" customWidth="1"/>
    <col min="10785" max="10785" width="3.5703125" style="1" customWidth="1"/>
    <col min="10786" max="10786" width="3" style="1" customWidth="1"/>
    <col min="10787" max="10787" width="3.28515625" style="1" customWidth="1"/>
    <col min="10788" max="10790" width="6.140625" style="1" bestFit="1" customWidth="1"/>
    <col min="10791" max="10791" width="22.42578125" style="1" customWidth="1"/>
    <col min="10792" max="11008" width="9.140625" style="1"/>
    <col min="11009" max="11009" width="4.85546875" style="1" customWidth="1"/>
    <col min="11010" max="11010" width="16.85546875" style="1" customWidth="1"/>
    <col min="11011" max="11011" width="14.7109375" style="1" customWidth="1"/>
    <col min="11012" max="11012" width="10" style="1" customWidth="1"/>
    <col min="11013" max="11014" width="3.28515625" style="1" customWidth="1"/>
    <col min="11015" max="11015" width="3" style="1" customWidth="1"/>
    <col min="11016" max="11026" width="2.7109375" style="1" customWidth="1"/>
    <col min="11027" max="11027" width="2.85546875" style="1" customWidth="1"/>
    <col min="11028" max="11028" width="3" style="1" customWidth="1"/>
    <col min="11029" max="11040" width="2.7109375" style="1" customWidth="1"/>
    <col min="11041" max="11041" width="3.5703125" style="1" customWidth="1"/>
    <col min="11042" max="11042" width="3" style="1" customWidth="1"/>
    <col min="11043" max="11043" width="3.28515625" style="1" customWidth="1"/>
    <col min="11044" max="11046" width="6.140625" style="1" bestFit="1" customWidth="1"/>
    <col min="11047" max="11047" width="22.42578125" style="1" customWidth="1"/>
    <col min="11048" max="11264" width="9.140625" style="1"/>
    <col min="11265" max="11265" width="4.85546875" style="1" customWidth="1"/>
    <col min="11266" max="11266" width="16.85546875" style="1" customWidth="1"/>
    <col min="11267" max="11267" width="14.7109375" style="1" customWidth="1"/>
    <col min="11268" max="11268" width="10" style="1" customWidth="1"/>
    <col min="11269" max="11270" width="3.28515625" style="1" customWidth="1"/>
    <col min="11271" max="11271" width="3" style="1" customWidth="1"/>
    <col min="11272" max="11282" width="2.7109375" style="1" customWidth="1"/>
    <col min="11283" max="11283" width="2.85546875" style="1" customWidth="1"/>
    <col min="11284" max="11284" width="3" style="1" customWidth="1"/>
    <col min="11285" max="11296" width="2.7109375" style="1" customWidth="1"/>
    <col min="11297" max="11297" width="3.5703125" style="1" customWidth="1"/>
    <col min="11298" max="11298" width="3" style="1" customWidth="1"/>
    <col min="11299" max="11299" width="3.28515625" style="1" customWidth="1"/>
    <col min="11300" max="11302" width="6.140625" style="1" bestFit="1" customWidth="1"/>
    <col min="11303" max="11303" width="22.42578125" style="1" customWidth="1"/>
    <col min="11304" max="11520" width="9.140625" style="1"/>
    <col min="11521" max="11521" width="4.85546875" style="1" customWidth="1"/>
    <col min="11522" max="11522" width="16.85546875" style="1" customWidth="1"/>
    <col min="11523" max="11523" width="14.7109375" style="1" customWidth="1"/>
    <col min="11524" max="11524" width="10" style="1" customWidth="1"/>
    <col min="11525" max="11526" width="3.28515625" style="1" customWidth="1"/>
    <col min="11527" max="11527" width="3" style="1" customWidth="1"/>
    <col min="11528" max="11538" width="2.7109375" style="1" customWidth="1"/>
    <col min="11539" max="11539" width="2.85546875" style="1" customWidth="1"/>
    <col min="11540" max="11540" width="3" style="1" customWidth="1"/>
    <col min="11541" max="11552" width="2.7109375" style="1" customWidth="1"/>
    <col min="11553" max="11553" width="3.5703125" style="1" customWidth="1"/>
    <col min="11554" max="11554" width="3" style="1" customWidth="1"/>
    <col min="11555" max="11555" width="3.28515625" style="1" customWidth="1"/>
    <col min="11556" max="11558" width="6.140625" style="1" bestFit="1" customWidth="1"/>
    <col min="11559" max="11559" width="22.42578125" style="1" customWidth="1"/>
    <col min="11560" max="11776" width="9.140625" style="1"/>
    <col min="11777" max="11777" width="4.85546875" style="1" customWidth="1"/>
    <col min="11778" max="11778" width="16.85546875" style="1" customWidth="1"/>
    <col min="11779" max="11779" width="14.7109375" style="1" customWidth="1"/>
    <col min="11780" max="11780" width="10" style="1" customWidth="1"/>
    <col min="11781" max="11782" width="3.28515625" style="1" customWidth="1"/>
    <col min="11783" max="11783" width="3" style="1" customWidth="1"/>
    <col min="11784" max="11794" width="2.7109375" style="1" customWidth="1"/>
    <col min="11795" max="11795" width="2.85546875" style="1" customWidth="1"/>
    <col min="11796" max="11796" width="3" style="1" customWidth="1"/>
    <col min="11797" max="11808" width="2.7109375" style="1" customWidth="1"/>
    <col min="11809" max="11809" width="3.5703125" style="1" customWidth="1"/>
    <col min="11810" max="11810" width="3" style="1" customWidth="1"/>
    <col min="11811" max="11811" width="3.28515625" style="1" customWidth="1"/>
    <col min="11812" max="11814" width="6.140625" style="1" bestFit="1" customWidth="1"/>
    <col min="11815" max="11815" width="22.42578125" style="1" customWidth="1"/>
    <col min="11816" max="12032" width="9.140625" style="1"/>
    <col min="12033" max="12033" width="4.85546875" style="1" customWidth="1"/>
    <col min="12034" max="12034" width="16.85546875" style="1" customWidth="1"/>
    <col min="12035" max="12035" width="14.7109375" style="1" customWidth="1"/>
    <col min="12036" max="12036" width="10" style="1" customWidth="1"/>
    <col min="12037" max="12038" width="3.28515625" style="1" customWidth="1"/>
    <col min="12039" max="12039" width="3" style="1" customWidth="1"/>
    <col min="12040" max="12050" width="2.7109375" style="1" customWidth="1"/>
    <col min="12051" max="12051" width="2.85546875" style="1" customWidth="1"/>
    <col min="12052" max="12052" width="3" style="1" customWidth="1"/>
    <col min="12053" max="12064" width="2.7109375" style="1" customWidth="1"/>
    <col min="12065" max="12065" width="3.5703125" style="1" customWidth="1"/>
    <col min="12066" max="12066" width="3" style="1" customWidth="1"/>
    <col min="12067" max="12067" width="3.28515625" style="1" customWidth="1"/>
    <col min="12068" max="12070" width="6.140625" style="1" bestFit="1" customWidth="1"/>
    <col min="12071" max="12071" width="22.42578125" style="1" customWidth="1"/>
    <col min="12072" max="12288" width="9.140625" style="1"/>
    <col min="12289" max="12289" width="4.85546875" style="1" customWidth="1"/>
    <col min="12290" max="12290" width="16.85546875" style="1" customWidth="1"/>
    <col min="12291" max="12291" width="14.7109375" style="1" customWidth="1"/>
    <col min="12292" max="12292" width="10" style="1" customWidth="1"/>
    <col min="12293" max="12294" width="3.28515625" style="1" customWidth="1"/>
    <col min="12295" max="12295" width="3" style="1" customWidth="1"/>
    <col min="12296" max="12306" width="2.7109375" style="1" customWidth="1"/>
    <col min="12307" max="12307" width="2.85546875" style="1" customWidth="1"/>
    <col min="12308" max="12308" width="3" style="1" customWidth="1"/>
    <col min="12309" max="12320" width="2.7109375" style="1" customWidth="1"/>
    <col min="12321" max="12321" width="3.5703125" style="1" customWidth="1"/>
    <col min="12322" max="12322" width="3" style="1" customWidth="1"/>
    <col min="12323" max="12323" width="3.28515625" style="1" customWidth="1"/>
    <col min="12324" max="12326" width="6.140625" style="1" bestFit="1" customWidth="1"/>
    <col min="12327" max="12327" width="22.42578125" style="1" customWidth="1"/>
    <col min="12328" max="12544" width="9.140625" style="1"/>
    <col min="12545" max="12545" width="4.85546875" style="1" customWidth="1"/>
    <col min="12546" max="12546" width="16.85546875" style="1" customWidth="1"/>
    <col min="12547" max="12547" width="14.7109375" style="1" customWidth="1"/>
    <col min="12548" max="12548" width="10" style="1" customWidth="1"/>
    <col min="12549" max="12550" width="3.28515625" style="1" customWidth="1"/>
    <col min="12551" max="12551" width="3" style="1" customWidth="1"/>
    <col min="12552" max="12562" width="2.7109375" style="1" customWidth="1"/>
    <col min="12563" max="12563" width="2.85546875" style="1" customWidth="1"/>
    <col min="12564" max="12564" width="3" style="1" customWidth="1"/>
    <col min="12565" max="12576" width="2.7109375" style="1" customWidth="1"/>
    <col min="12577" max="12577" width="3.5703125" style="1" customWidth="1"/>
    <col min="12578" max="12578" width="3" style="1" customWidth="1"/>
    <col min="12579" max="12579" width="3.28515625" style="1" customWidth="1"/>
    <col min="12580" max="12582" width="6.140625" style="1" bestFit="1" customWidth="1"/>
    <col min="12583" max="12583" width="22.42578125" style="1" customWidth="1"/>
    <col min="12584" max="12800" width="9.140625" style="1"/>
    <col min="12801" max="12801" width="4.85546875" style="1" customWidth="1"/>
    <col min="12802" max="12802" width="16.85546875" style="1" customWidth="1"/>
    <col min="12803" max="12803" width="14.7109375" style="1" customWidth="1"/>
    <col min="12804" max="12804" width="10" style="1" customWidth="1"/>
    <col min="12805" max="12806" width="3.28515625" style="1" customWidth="1"/>
    <col min="12807" max="12807" width="3" style="1" customWidth="1"/>
    <col min="12808" max="12818" width="2.7109375" style="1" customWidth="1"/>
    <col min="12819" max="12819" width="2.85546875" style="1" customWidth="1"/>
    <col min="12820" max="12820" width="3" style="1" customWidth="1"/>
    <col min="12821" max="12832" width="2.7109375" style="1" customWidth="1"/>
    <col min="12833" max="12833" width="3.5703125" style="1" customWidth="1"/>
    <col min="12834" max="12834" width="3" style="1" customWidth="1"/>
    <col min="12835" max="12835" width="3.28515625" style="1" customWidth="1"/>
    <col min="12836" max="12838" width="6.140625" style="1" bestFit="1" customWidth="1"/>
    <col min="12839" max="12839" width="22.42578125" style="1" customWidth="1"/>
    <col min="12840" max="13056" width="9.140625" style="1"/>
    <col min="13057" max="13057" width="4.85546875" style="1" customWidth="1"/>
    <col min="13058" max="13058" width="16.85546875" style="1" customWidth="1"/>
    <col min="13059" max="13059" width="14.7109375" style="1" customWidth="1"/>
    <col min="13060" max="13060" width="10" style="1" customWidth="1"/>
    <col min="13061" max="13062" width="3.28515625" style="1" customWidth="1"/>
    <col min="13063" max="13063" width="3" style="1" customWidth="1"/>
    <col min="13064" max="13074" width="2.7109375" style="1" customWidth="1"/>
    <col min="13075" max="13075" width="2.85546875" style="1" customWidth="1"/>
    <col min="13076" max="13076" width="3" style="1" customWidth="1"/>
    <col min="13077" max="13088" width="2.7109375" style="1" customWidth="1"/>
    <col min="13089" max="13089" width="3.5703125" style="1" customWidth="1"/>
    <col min="13090" max="13090" width="3" style="1" customWidth="1"/>
    <col min="13091" max="13091" width="3.28515625" style="1" customWidth="1"/>
    <col min="13092" max="13094" width="6.140625" style="1" bestFit="1" customWidth="1"/>
    <col min="13095" max="13095" width="22.42578125" style="1" customWidth="1"/>
    <col min="13096" max="13312" width="9.140625" style="1"/>
    <col min="13313" max="13313" width="4.85546875" style="1" customWidth="1"/>
    <col min="13314" max="13314" width="16.85546875" style="1" customWidth="1"/>
    <col min="13315" max="13315" width="14.7109375" style="1" customWidth="1"/>
    <col min="13316" max="13316" width="10" style="1" customWidth="1"/>
    <col min="13317" max="13318" width="3.28515625" style="1" customWidth="1"/>
    <col min="13319" max="13319" width="3" style="1" customWidth="1"/>
    <col min="13320" max="13330" width="2.7109375" style="1" customWidth="1"/>
    <col min="13331" max="13331" width="2.85546875" style="1" customWidth="1"/>
    <col min="13332" max="13332" width="3" style="1" customWidth="1"/>
    <col min="13333" max="13344" width="2.7109375" style="1" customWidth="1"/>
    <col min="13345" max="13345" width="3.5703125" style="1" customWidth="1"/>
    <col min="13346" max="13346" width="3" style="1" customWidth="1"/>
    <col min="13347" max="13347" width="3.28515625" style="1" customWidth="1"/>
    <col min="13348" max="13350" width="6.140625" style="1" bestFit="1" customWidth="1"/>
    <col min="13351" max="13351" width="22.42578125" style="1" customWidth="1"/>
    <col min="13352" max="13568" width="9.140625" style="1"/>
    <col min="13569" max="13569" width="4.85546875" style="1" customWidth="1"/>
    <col min="13570" max="13570" width="16.85546875" style="1" customWidth="1"/>
    <col min="13571" max="13571" width="14.7109375" style="1" customWidth="1"/>
    <col min="13572" max="13572" width="10" style="1" customWidth="1"/>
    <col min="13573" max="13574" width="3.28515625" style="1" customWidth="1"/>
    <col min="13575" max="13575" width="3" style="1" customWidth="1"/>
    <col min="13576" max="13586" width="2.7109375" style="1" customWidth="1"/>
    <col min="13587" max="13587" width="2.85546875" style="1" customWidth="1"/>
    <col min="13588" max="13588" width="3" style="1" customWidth="1"/>
    <col min="13589" max="13600" width="2.7109375" style="1" customWidth="1"/>
    <col min="13601" max="13601" width="3.5703125" style="1" customWidth="1"/>
    <col min="13602" max="13602" width="3" style="1" customWidth="1"/>
    <col min="13603" max="13603" width="3.28515625" style="1" customWidth="1"/>
    <col min="13604" max="13606" width="6.140625" style="1" bestFit="1" customWidth="1"/>
    <col min="13607" max="13607" width="22.42578125" style="1" customWidth="1"/>
    <col min="13608" max="13824" width="9.140625" style="1"/>
    <col min="13825" max="13825" width="4.85546875" style="1" customWidth="1"/>
    <col min="13826" max="13826" width="16.85546875" style="1" customWidth="1"/>
    <col min="13827" max="13827" width="14.7109375" style="1" customWidth="1"/>
    <col min="13828" max="13828" width="10" style="1" customWidth="1"/>
    <col min="13829" max="13830" width="3.28515625" style="1" customWidth="1"/>
    <col min="13831" max="13831" width="3" style="1" customWidth="1"/>
    <col min="13832" max="13842" width="2.7109375" style="1" customWidth="1"/>
    <col min="13843" max="13843" width="2.85546875" style="1" customWidth="1"/>
    <col min="13844" max="13844" width="3" style="1" customWidth="1"/>
    <col min="13845" max="13856" width="2.7109375" style="1" customWidth="1"/>
    <col min="13857" max="13857" width="3.5703125" style="1" customWidth="1"/>
    <col min="13858" max="13858" width="3" style="1" customWidth="1"/>
    <col min="13859" max="13859" width="3.28515625" style="1" customWidth="1"/>
    <col min="13860" max="13862" width="6.140625" style="1" bestFit="1" customWidth="1"/>
    <col min="13863" max="13863" width="22.42578125" style="1" customWidth="1"/>
    <col min="13864" max="14080" width="9.140625" style="1"/>
    <col min="14081" max="14081" width="4.85546875" style="1" customWidth="1"/>
    <col min="14082" max="14082" width="16.85546875" style="1" customWidth="1"/>
    <col min="14083" max="14083" width="14.7109375" style="1" customWidth="1"/>
    <col min="14084" max="14084" width="10" style="1" customWidth="1"/>
    <col min="14085" max="14086" width="3.28515625" style="1" customWidth="1"/>
    <col min="14087" max="14087" width="3" style="1" customWidth="1"/>
    <col min="14088" max="14098" width="2.7109375" style="1" customWidth="1"/>
    <col min="14099" max="14099" width="2.85546875" style="1" customWidth="1"/>
    <col min="14100" max="14100" width="3" style="1" customWidth="1"/>
    <col min="14101" max="14112" width="2.7109375" style="1" customWidth="1"/>
    <col min="14113" max="14113" width="3.5703125" style="1" customWidth="1"/>
    <col min="14114" max="14114" width="3" style="1" customWidth="1"/>
    <col min="14115" max="14115" width="3.28515625" style="1" customWidth="1"/>
    <col min="14116" max="14118" width="6.140625" style="1" bestFit="1" customWidth="1"/>
    <col min="14119" max="14119" width="22.42578125" style="1" customWidth="1"/>
    <col min="14120" max="14336" width="9.140625" style="1"/>
    <col min="14337" max="14337" width="4.85546875" style="1" customWidth="1"/>
    <col min="14338" max="14338" width="16.85546875" style="1" customWidth="1"/>
    <col min="14339" max="14339" width="14.7109375" style="1" customWidth="1"/>
    <col min="14340" max="14340" width="10" style="1" customWidth="1"/>
    <col min="14341" max="14342" width="3.28515625" style="1" customWidth="1"/>
    <col min="14343" max="14343" width="3" style="1" customWidth="1"/>
    <col min="14344" max="14354" width="2.7109375" style="1" customWidth="1"/>
    <col min="14355" max="14355" width="2.85546875" style="1" customWidth="1"/>
    <col min="14356" max="14356" width="3" style="1" customWidth="1"/>
    <col min="14357" max="14368" width="2.7109375" style="1" customWidth="1"/>
    <col min="14369" max="14369" width="3.5703125" style="1" customWidth="1"/>
    <col min="14370" max="14370" width="3" style="1" customWidth="1"/>
    <col min="14371" max="14371" width="3.28515625" style="1" customWidth="1"/>
    <col min="14372" max="14374" width="6.140625" style="1" bestFit="1" customWidth="1"/>
    <col min="14375" max="14375" width="22.42578125" style="1" customWidth="1"/>
    <col min="14376" max="14592" width="9.140625" style="1"/>
    <col min="14593" max="14593" width="4.85546875" style="1" customWidth="1"/>
    <col min="14594" max="14594" width="16.85546875" style="1" customWidth="1"/>
    <col min="14595" max="14595" width="14.7109375" style="1" customWidth="1"/>
    <col min="14596" max="14596" width="10" style="1" customWidth="1"/>
    <col min="14597" max="14598" width="3.28515625" style="1" customWidth="1"/>
    <col min="14599" max="14599" width="3" style="1" customWidth="1"/>
    <col min="14600" max="14610" width="2.7109375" style="1" customWidth="1"/>
    <col min="14611" max="14611" width="2.85546875" style="1" customWidth="1"/>
    <col min="14612" max="14612" width="3" style="1" customWidth="1"/>
    <col min="14613" max="14624" width="2.7109375" style="1" customWidth="1"/>
    <col min="14625" max="14625" width="3.5703125" style="1" customWidth="1"/>
    <col min="14626" max="14626" width="3" style="1" customWidth="1"/>
    <col min="14627" max="14627" width="3.28515625" style="1" customWidth="1"/>
    <col min="14628" max="14630" width="6.140625" style="1" bestFit="1" customWidth="1"/>
    <col min="14631" max="14631" width="22.42578125" style="1" customWidth="1"/>
    <col min="14632" max="14848" width="9.140625" style="1"/>
    <col min="14849" max="14849" width="4.85546875" style="1" customWidth="1"/>
    <col min="14850" max="14850" width="16.85546875" style="1" customWidth="1"/>
    <col min="14851" max="14851" width="14.7109375" style="1" customWidth="1"/>
    <col min="14852" max="14852" width="10" style="1" customWidth="1"/>
    <col min="14853" max="14854" width="3.28515625" style="1" customWidth="1"/>
    <col min="14855" max="14855" width="3" style="1" customWidth="1"/>
    <col min="14856" max="14866" width="2.7109375" style="1" customWidth="1"/>
    <col min="14867" max="14867" width="2.85546875" style="1" customWidth="1"/>
    <col min="14868" max="14868" width="3" style="1" customWidth="1"/>
    <col min="14869" max="14880" width="2.7109375" style="1" customWidth="1"/>
    <col min="14881" max="14881" width="3.5703125" style="1" customWidth="1"/>
    <col min="14882" max="14882" width="3" style="1" customWidth="1"/>
    <col min="14883" max="14883" width="3.28515625" style="1" customWidth="1"/>
    <col min="14884" max="14886" width="6.140625" style="1" bestFit="1" customWidth="1"/>
    <col min="14887" max="14887" width="22.42578125" style="1" customWidth="1"/>
    <col min="14888" max="15104" width="9.140625" style="1"/>
    <col min="15105" max="15105" width="4.85546875" style="1" customWidth="1"/>
    <col min="15106" max="15106" width="16.85546875" style="1" customWidth="1"/>
    <col min="15107" max="15107" width="14.7109375" style="1" customWidth="1"/>
    <col min="15108" max="15108" width="10" style="1" customWidth="1"/>
    <col min="15109" max="15110" width="3.28515625" style="1" customWidth="1"/>
    <col min="15111" max="15111" width="3" style="1" customWidth="1"/>
    <col min="15112" max="15122" width="2.7109375" style="1" customWidth="1"/>
    <col min="15123" max="15123" width="2.85546875" style="1" customWidth="1"/>
    <col min="15124" max="15124" width="3" style="1" customWidth="1"/>
    <col min="15125" max="15136" width="2.7109375" style="1" customWidth="1"/>
    <col min="15137" max="15137" width="3.5703125" style="1" customWidth="1"/>
    <col min="15138" max="15138" width="3" style="1" customWidth="1"/>
    <col min="15139" max="15139" width="3.28515625" style="1" customWidth="1"/>
    <col min="15140" max="15142" width="6.140625" style="1" bestFit="1" customWidth="1"/>
    <col min="15143" max="15143" width="22.42578125" style="1" customWidth="1"/>
    <col min="15144" max="15360" width="9.140625" style="1"/>
    <col min="15361" max="15361" width="4.85546875" style="1" customWidth="1"/>
    <col min="15362" max="15362" width="16.85546875" style="1" customWidth="1"/>
    <col min="15363" max="15363" width="14.7109375" style="1" customWidth="1"/>
    <col min="15364" max="15364" width="10" style="1" customWidth="1"/>
    <col min="15365" max="15366" width="3.28515625" style="1" customWidth="1"/>
    <col min="15367" max="15367" width="3" style="1" customWidth="1"/>
    <col min="15368" max="15378" width="2.7109375" style="1" customWidth="1"/>
    <col min="15379" max="15379" width="2.85546875" style="1" customWidth="1"/>
    <col min="15380" max="15380" width="3" style="1" customWidth="1"/>
    <col min="15381" max="15392" width="2.7109375" style="1" customWidth="1"/>
    <col min="15393" max="15393" width="3.5703125" style="1" customWidth="1"/>
    <col min="15394" max="15394" width="3" style="1" customWidth="1"/>
    <col min="15395" max="15395" width="3.28515625" style="1" customWidth="1"/>
    <col min="15396" max="15398" width="6.140625" style="1" bestFit="1" customWidth="1"/>
    <col min="15399" max="15399" width="22.42578125" style="1" customWidth="1"/>
    <col min="15400" max="15616" width="9.140625" style="1"/>
    <col min="15617" max="15617" width="4.85546875" style="1" customWidth="1"/>
    <col min="15618" max="15618" width="16.85546875" style="1" customWidth="1"/>
    <col min="15619" max="15619" width="14.7109375" style="1" customWidth="1"/>
    <col min="15620" max="15620" width="10" style="1" customWidth="1"/>
    <col min="15621" max="15622" width="3.28515625" style="1" customWidth="1"/>
    <col min="15623" max="15623" width="3" style="1" customWidth="1"/>
    <col min="15624" max="15634" width="2.7109375" style="1" customWidth="1"/>
    <col min="15635" max="15635" width="2.85546875" style="1" customWidth="1"/>
    <col min="15636" max="15636" width="3" style="1" customWidth="1"/>
    <col min="15637" max="15648" width="2.7109375" style="1" customWidth="1"/>
    <col min="15649" max="15649" width="3.5703125" style="1" customWidth="1"/>
    <col min="15650" max="15650" width="3" style="1" customWidth="1"/>
    <col min="15651" max="15651" width="3.28515625" style="1" customWidth="1"/>
    <col min="15652" max="15654" width="6.140625" style="1" bestFit="1" customWidth="1"/>
    <col min="15655" max="15655" width="22.42578125" style="1" customWidth="1"/>
    <col min="15656" max="15872" width="9.140625" style="1"/>
    <col min="15873" max="15873" width="4.85546875" style="1" customWidth="1"/>
    <col min="15874" max="15874" width="16.85546875" style="1" customWidth="1"/>
    <col min="15875" max="15875" width="14.7109375" style="1" customWidth="1"/>
    <col min="15876" max="15876" width="10" style="1" customWidth="1"/>
    <col min="15877" max="15878" width="3.28515625" style="1" customWidth="1"/>
    <col min="15879" max="15879" width="3" style="1" customWidth="1"/>
    <col min="15880" max="15890" width="2.7109375" style="1" customWidth="1"/>
    <col min="15891" max="15891" width="2.85546875" style="1" customWidth="1"/>
    <col min="15892" max="15892" width="3" style="1" customWidth="1"/>
    <col min="15893" max="15904" width="2.7109375" style="1" customWidth="1"/>
    <col min="15905" max="15905" width="3.5703125" style="1" customWidth="1"/>
    <col min="15906" max="15906" width="3" style="1" customWidth="1"/>
    <col min="15907" max="15907" width="3.28515625" style="1" customWidth="1"/>
    <col min="15908" max="15910" width="6.140625" style="1" bestFit="1" customWidth="1"/>
    <col min="15911" max="15911" width="22.42578125" style="1" customWidth="1"/>
    <col min="15912" max="16128" width="9.140625" style="1"/>
    <col min="16129" max="16129" width="4.85546875" style="1" customWidth="1"/>
    <col min="16130" max="16130" width="16.85546875" style="1" customWidth="1"/>
    <col min="16131" max="16131" width="14.7109375" style="1" customWidth="1"/>
    <col min="16132" max="16132" width="10" style="1" customWidth="1"/>
    <col min="16133" max="16134" width="3.28515625" style="1" customWidth="1"/>
    <col min="16135" max="16135" width="3" style="1" customWidth="1"/>
    <col min="16136" max="16146" width="2.7109375" style="1" customWidth="1"/>
    <col min="16147" max="16147" width="2.85546875" style="1" customWidth="1"/>
    <col min="16148" max="16148" width="3" style="1" customWidth="1"/>
    <col min="16149" max="16160" width="2.7109375" style="1" customWidth="1"/>
    <col min="16161" max="16161" width="3.5703125" style="1" customWidth="1"/>
    <col min="16162" max="16162" width="3" style="1" customWidth="1"/>
    <col min="16163" max="16163" width="3.28515625" style="1" customWidth="1"/>
    <col min="16164" max="16166" width="6.140625" style="1" bestFit="1" customWidth="1"/>
    <col min="16167" max="16167" width="22.42578125" style="1" customWidth="1"/>
    <col min="16168" max="16384" width="9.140625" style="1"/>
  </cols>
  <sheetData>
    <row r="1" spans="1:44" s="22" customFormat="1" ht="14.45" customHeight="1" x14ac:dyDescent="0.25">
      <c r="A1" s="72"/>
      <c r="B1" s="73"/>
      <c r="C1" s="66" t="s">
        <v>29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83" t="s">
        <v>24</v>
      </c>
      <c r="AK1" s="84"/>
      <c r="AL1" s="85"/>
      <c r="AM1" s="58" t="s">
        <v>28</v>
      </c>
    </row>
    <row r="2" spans="1:44" s="22" customFormat="1" ht="14.45" customHeight="1" x14ac:dyDescent="0.25">
      <c r="A2" s="74"/>
      <c r="B2" s="75"/>
      <c r="C2" s="68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0" t="s">
        <v>25</v>
      </c>
      <c r="AK2" s="61"/>
      <c r="AL2" s="62"/>
      <c r="AM2" s="25">
        <v>1</v>
      </c>
    </row>
    <row r="3" spans="1:44" s="22" customFormat="1" ht="14.45" customHeight="1" x14ac:dyDescent="0.25">
      <c r="A3" s="74"/>
      <c r="B3" s="75"/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0" t="s">
        <v>19</v>
      </c>
      <c r="AK3" s="61"/>
      <c r="AL3" s="62"/>
      <c r="AM3" s="59">
        <v>44224</v>
      </c>
    </row>
    <row r="4" spans="1:44" s="22" customFormat="1" ht="14.45" customHeight="1" x14ac:dyDescent="0.25">
      <c r="A4" s="74"/>
      <c r="B4" s="75"/>
      <c r="C4" s="68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0" t="s">
        <v>20</v>
      </c>
      <c r="AK4" s="61"/>
      <c r="AL4" s="62"/>
      <c r="AM4" s="26" t="s">
        <v>26</v>
      </c>
    </row>
    <row r="5" spans="1:44" s="22" customFormat="1" ht="14.45" customHeight="1" x14ac:dyDescent="0.25">
      <c r="A5" s="74"/>
      <c r="B5" s="75"/>
      <c r="C5" s="68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0" t="s">
        <v>21</v>
      </c>
      <c r="AK5" s="61"/>
      <c r="AL5" s="62"/>
      <c r="AM5" s="26">
        <v>0</v>
      </c>
    </row>
    <row r="6" spans="1:44" s="22" customFormat="1" ht="14.45" customHeight="1" x14ac:dyDescent="0.25">
      <c r="A6" s="74"/>
      <c r="B6" s="75"/>
      <c r="C6" s="68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0" t="s">
        <v>22</v>
      </c>
      <c r="AK6" s="61"/>
      <c r="AL6" s="62"/>
      <c r="AM6" s="27">
        <v>1</v>
      </c>
    </row>
    <row r="7" spans="1:44" s="22" customFormat="1" ht="15" customHeight="1" thickBot="1" x14ac:dyDescent="0.3">
      <c r="A7" s="76"/>
      <c r="B7" s="77"/>
      <c r="C7" s="70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63" t="s">
        <v>23</v>
      </c>
      <c r="AK7" s="64"/>
      <c r="AL7" s="65"/>
      <c r="AM7" s="28">
        <v>178630</v>
      </c>
    </row>
    <row r="8" spans="1:44" ht="18" customHeight="1" x14ac:dyDescent="0.25">
      <c r="A8" s="105"/>
      <c r="B8" s="105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7"/>
      <c r="AC8" s="108" t="s">
        <v>0</v>
      </c>
      <c r="AD8" s="108"/>
      <c r="AE8" s="108"/>
      <c r="AF8" s="108"/>
      <c r="AG8" s="108"/>
      <c r="AH8" s="108"/>
      <c r="AI8" s="108"/>
      <c r="AJ8" s="108"/>
      <c r="AK8" s="108"/>
      <c r="AL8" s="23"/>
      <c r="AM8" s="24"/>
    </row>
    <row r="9" spans="1:44" ht="20.25" customHeight="1" thickBot="1" x14ac:dyDescent="0.3">
      <c r="A9" s="109" t="s">
        <v>16</v>
      </c>
      <c r="B9" s="109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07"/>
      <c r="AC9" s="111" t="s">
        <v>1</v>
      </c>
      <c r="AD9" s="111"/>
      <c r="AE9" s="111"/>
      <c r="AF9" s="111"/>
      <c r="AG9" s="111"/>
      <c r="AH9" s="111"/>
      <c r="AI9" s="111"/>
      <c r="AJ9" s="111"/>
      <c r="AK9" s="111"/>
      <c r="AL9" s="2" t="s">
        <v>14</v>
      </c>
      <c r="AM9" s="3" t="s">
        <v>2</v>
      </c>
    </row>
    <row r="10" spans="1:44" ht="46.9" customHeight="1" thickBot="1" x14ac:dyDescent="0.3">
      <c r="A10" s="112" t="s">
        <v>3</v>
      </c>
      <c r="B10" s="45"/>
      <c r="C10" s="47" t="s">
        <v>4</v>
      </c>
      <c r="D10" s="51"/>
      <c r="E10" s="48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1"/>
      <c r="AK10" s="41"/>
      <c r="AL10" s="41"/>
      <c r="AM10" s="42"/>
    </row>
    <row r="11" spans="1:44" ht="53.45" customHeight="1" thickBot="1" x14ac:dyDescent="0.3">
      <c r="A11" s="113"/>
      <c r="B11" s="46" t="s">
        <v>5</v>
      </c>
      <c r="C11" s="47" t="s">
        <v>15</v>
      </c>
      <c r="D11" s="52" t="s">
        <v>6</v>
      </c>
      <c r="E11" s="56">
        <v>1</v>
      </c>
      <c r="F11" s="57">
        <v>2</v>
      </c>
      <c r="G11" s="57">
        <v>3</v>
      </c>
      <c r="H11" s="57">
        <v>4</v>
      </c>
      <c r="I11" s="57">
        <v>5</v>
      </c>
      <c r="J11" s="57">
        <v>6</v>
      </c>
      <c r="K11" s="57">
        <v>7</v>
      </c>
      <c r="L11" s="57">
        <v>8</v>
      </c>
      <c r="M11" s="57">
        <v>9</v>
      </c>
      <c r="N11" s="57">
        <v>10</v>
      </c>
      <c r="O11" s="57">
        <v>11</v>
      </c>
      <c r="P11" s="57">
        <v>12</v>
      </c>
      <c r="Q11" s="57">
        <v>13</v>
      </c>
      <c r="R11" s="57">
        <v>14</v>
      </c>
      <c r="S11" s="57">
        <v>15</v>
      </c>
      <c r="T11" s="57">
        <v>16</v>
      </c>
      <c r="U11" s="57">
        <v>17</v>
      </c>
      <c r="V11" s="57">
        <v>18</v>
      </c>
      <c r="W11" s="57">
        <v>19</v>
      </c>
      <c r="X11" s="57">
        <v>20</v>
      </c>
      <c r="Y11" s="57">
        <v>21</v>
      </c>
      <c r="Z11" s="57">
        <v>22</v>
      </c>
      <c r="AA11" s="57">
        <v>23</v>
      </c>
      <c r="AB11" s="57">
        <v>24</v>
      </c>
      <c r="AC11" s="57">
        <v>25</v>
      </c>
      <c r="AD11" s="57">
        <v>26</v>
      </c>
      <c r="AE11" s="57">
        <v>27</v>
      </c>
      <c r="AF11" s="57">
        <v>28</v>
      </c>
      <c r="AG11" s="57">
        <v>29</v>
      </c>
      <c r="AH11" s="57">
        <v>30</v>
      </c>
      <c r="AI11" s="57">
        <v>31</v>
      </c>
      <c r="AJ11" s="43" t="s">
        <v>7</v>
      </c>
      <c r="AK11" s="55" t="s">
        <v>8</v>
      </c>
      <c r="AL11" s="43" t="s">
        <v>9</v>
      </c>
      <c r="AM11" s="44" t="s">
        <v>10</v>
      </c>
    </row>
    <row r="12" spans="1:44" ht="25.9" customHeight="1" x14ac:dyDescent="0.25">
      <c r="A12" s="114">
        <v>1</v>
      </c>
      <c r="B12" s="116"/>
      <c r="C12" s="118"/>
      <c r="D12" s="53" t="s">
        <v>7</v>
      </c>
      <c r="E12" s="4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20">
        <f>SUM(E12:AI12)</f>
        <v>0</v>
      </c>
      <c r="AK12" s="122">
        <f>SUM(E13:AI13)</f>
        <v>0</v>
      </c>
      <c r="AL12" s="81">
        <f>AJ12+AK12</f>
        <v>0</v>
      </c>
      <c r="AM12" s="103"/>
    </row>
    <row r="13" spans="1:44" ht="27" customHeight="1" thickBot="1" x14ac:dyDescent="0.3">
      <c r="A13" s="115"/>
      <c r="B13" s="117"/>
      <c r="C13" s="119"/>
      <c r="D13" s="54" t="s">
        <v>8</v>
      </c>
      <c r="E13" s="50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121"/>
      <c r="AK13" s="123"/>
      <c r="AL13" s="82"/>
      <c r="AM13" s="104"/>
      <c r="AR13" s="4"/>
    </row>
    <row r="14" spans="1:44" ht="18" customHeight="1" thickBot="1" x14ac:dyDescent="0.3">
      <c r="A14" s="11"/>
      <c r="B14" s="11"/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78" t="s">
        <v>9</v>
      </c>
      <c r="AE14" s="79"/>
      <c r="AF14" s="79"/>
      <c r="AG14" s="79"/>
      <c r="AH14" s="79"/>
      <c r="AI14" s="80"/>
      <c r="AJ14" s="30">
        <f>SUM(AJ12:AJ13)</f>
        <v>0</v>
      </c>
      <c r="AK14" s="30">
        <f>SUM(AK12:AK13)</f>
        <v>0</v>
      </c>
      <c r="AL14" s="30">
        <f>SUM(AL12:AL13)</f>
        <v>0</v>
      </c>
      <c r="AM14" s="33"/>
    </row>
    <row r="15" spans="1:44" x14ac:dyDescent="0.25">
      <c r="A15" s="13"/>
      <c r="B15" s="13"/>
      <c r="C15" s="12"/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6"/>
    </row>
    <row r="16" spans="1:44" ht="15.75" thickBot="1" x14ac:dyDescent="0.3">
      <c r="A16" s="13"/>
      <c r="B16" s="13"/>
      <c r="C16" s="12"/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6"/>
    </row>
    <row r="17" spans="1:39" ht="15.75" thickBot="1" x14ac:dyDescent="0.3">
      <c r="A17" s="13"/>
      <c r="B17" s="13"/>
      <c r="C17" s="17"/>
      <c r="D17" s="14"/>
      <c r="E17" s="18"/>
      <c r="F17" s="18"/>
      <c r="G17" s="18"/>
      <c r="H17" s="18"/>
      <c r="I17" s="18"/>
      <c r="J17" s="18"/>
      <c r="K17" s="18"/>
      <c r="L17" s="18"/>
      <c r="M17" s="18"/>
      <c r="N17" s="19"/>
      <c r="O17" s="20"/>
      <c r="P17" s="86" t="s">
        <v>11</v>
      </c>
      <c r="Q17" s="87"/>
      <c r="R17" s="88"/>
      <c r="S17" s="89">
        <f>AK14</f>
        <v>0</v>
      </c>
      <c r="T17" s="90"/>
      <c r="U17" s="91"/>
      <c r="V17" s="16"/>
      <c r="W17" s="92" t="s">
        <v>27</v>
      </c>
      <c r="X17" s="93"/>
      <c r="Y17" s="94"/>
      <c r="Z17" s="90">
        <f>AJ14</f>
        <v>0</v>
      </c>
      <c r="AA17" s="90"/>
      <c r="AB17" s="91"/>
      <c r="AC17" s="16"/>
      <c r="AD17" s="16"/>
      <c r="AE17" s="16"/>
      <c r="AF17" s="15"/>
      <c r="AG17" s="21"/>
      <c r="AH17" s="21"/>
      <c r="AI17" s="21"/>
      <c r="AJ17" s="15"/>
      <c r="AK17" s="15"/>
      <c r="AL17" s="15"/>
      <c r="AM17" s="16"/>
    </row>
    <row r="18" spans="1:39" ht="15.75" thickBot="1" x14ac:dyDescent="0.3">
      <c r="A18" s="13"/>
      <c r="B18" s="13"/>
      <c r="C18" s="17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5"/>
      <c r="AG18" s="15"/>
      <c r="AH18" s="15"/>
      <c r="AI18" s="15"/>
      <c r="AJ18" s="15"/>
      <c r="AK18" s="15"/>
      <c r="AL18" s="15"/>
      <c r="AM18" s="16"/>
    </row>
    <row r="19" spans="1:39" ht="15" customHeight="1" thickBot="1" x14ac:dyDescent="0.3">
      <c r="A19" s="13"/>
      <c r="B19" s="13"/>
      <c r="C19" s="17"/>
      <c r="D19" s="14"/>
      <c r="E19" s="98">
        <f>AL14</f>
        <v>0</v>
      </c>
      <c r="F19" s="99"/>
      <c r="G19" s="36" t="s">
        <v>12</v>
      </c>
      <c r="H19" s="36"/>
      <c r="I19" s="36"/>
      <c r="J19" s="36"/>
      <c r="K19" s="36"/>
      <c r="L19" s="36"/>
      <c r="M19" s="36"/>
      <c r="N19" s="36"/>
      <c r="O19" s="36"/>
      <c r="P19" s="16"/>
      <c r="Q19" s="16"/>
      <c r="R19" s="16"/>
      <c r="S19" s="16"/>
      <c r="T19" s="16"/>
      <c r="U19" s="38"/>
      <c r="V19" s="37" t="s">
        <v>13</v>
      </c>
      <c r="W19" s="39"/>
      <c r="X19" s="100"/>
      <c r="Y19" s="100"/>
      <c r="Z19" s="100"/>
      <c r="AA19" s="100"/>
      <c r="AB19" s="100"/>
      <c r="AC19" s="100"/>
      <c r="AD19" s="100"/>
      <c r="AE19" s="101"/>
      <c r="AF19" s="15"/>
      <c r="AG19" s="15"/>
      <c r="AH19" s="15"/>
      <c r="AI19" s="15"/>
      <c r="AJ19" s="15"/>
      <c r="AK19" s="15"/>
      <c r="AL19" s="15"/>
      <c r="AM19" s="16"/>
    </row>
    <row r="20" spans="1:39" x14ac:dyDescent="0.25">
      <c r="C20" s="8"/>
    </row>
    <row r="21" spans="1:39" x14ac:dyDescent="0.25">
      <c r="C21" s="102"/>
      <c r="D21" s="102"/>
      <c r="E21" s="102"/>
      <c r="F21" s="102"/>
      <c r="G21" s="102"/>
      <c r="H21" s="102"/>
    </row>
    <row r="22" spans="1:39" x14ac:dyDescent="0.25">
      <c r="C22" s="9"/>
      <c r="D22" s="1"/>
      <c r="E22" s="95"/>
      <c r="F22" s="95"/>
      <c r="G22" s="95"/>
      <c r="H22" s="95"/>
      <c r="I22" s="95"/>
      <c r="J22" s="95"/>
      <c r="K22" s="95"/>
      <c r="L22" s="95"/>
      <c r="M22" s="95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</row>
    <row r="23" spans="1:39" ht="15.75" x14ac:dyDescent="0.25">
      <c r="C23" s="9"/>
      <c r="D23" s="1"/>
      <c r="X23" s="96" t="s">
        <v>17</v>
      </c>
      <c r="Y23" s="97"/>
      <c r="Z23" s="97"/>
      <c r="AA23" s="97"/>
      <c r="AB23" s="97"/>
      <c r="AC23" s="97"/>
      <c r="AD23" s="97"/>
      <c r="AE23" s="97"/>
      <c r="AF23" s="97"/>
      <c r="AG23" s="34"/>
      <c r="AH23" s="34"/>
      <c r="AI23" s="35"/>
      <c r="AJ23" s="34"/>
      <c r="AK23" s="34"/>
    </row>
    <row r="24" spans="1:39" ht="15.75" x14ac:dyDescent="0.25">
      <c r="C24" s="9"/>
      <c r="D24" s="1"/>
      <c r="E24" s="95"/>
      <c r="F24" s="95"/>
      <c r="G24" s="95"/>
      <c r="H24" s="95"/>
      <c r="I24" s="95"/>
      <c r="J24" s="95"/>
      <c r="K24" s="95"/>
      <c r="L24" s="95"/>
      <c r="M24" s="95"/>
      <c r="X24" s="96" t="s">
        <v>18</v>
      </c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</row>
    <row r="25" spans="1:39" x14ac:dyDescent="0.25">
      <c r="C25" s="8"/>
    </row>
  </sheetData>
  <mergeCells count="34">
    <mergeCell ref="AM12:AM13"/>
    <mergeCell ref="A8:AB8"/>
    <mergeCell ref="AC8:AK8"/>
    <mergeCell ref="A9:AB9"/>
    <mergeCell ref="AC9:AK9"/>
    <mergeCell ref="A10:A11"/>
    <mergeCell ref="A12:A13"/>
    <mergeCell ref="B12:B13"/>
    <mergeCell ref="C12:C13"/>
    <mergeCell ref="AJ12:AJ13"/>
    <mergeCell ref="AK12:AK13"/>
    <mergeCell ref="P17:R17"/>
    <mergeCell ref="S17:U17"/>
    <mergeCell ref="W17:Y17"/>
    <mergeCell ref="Z17:AB17"/>
    <mergeCell ref="E24:M24"/>
    <mergeCell ref="X24:AK24"/>
    <mergeCell ref="E19:F19"/>
    <mergeCell ref="X19:AE19"/>
    <mergeCell ref="C21:H21"/>
    <mergeCell ref="E22:M22"/>
    <mergeCell ref="X22:AK22"/>
    <mergeCell ref="X23:AF23"/>
    <mergeCell ref="AJ6:AL6"/>
    <mergeCell ref="AJ7:AL7"/>
    <mergeCell ref="C1:AI7"/>
    <mergeCell ref="A1:B7"/>
    <mergeCell ref="AD14:AI14"/>
    <mergeCell ref="AL12:AL13"/>
    <mergeCell ref="AJ1:AL1"/>
    <mergeCell ref="AJ2:AL2"/>
    <mergeCell ref="AJ3:AL3"/>
    <mergeCell ref="AJ4:AL4"/>
    <mergeCell ref="AJ5:AL5"/>
  </mergeCells>
  <pageMargins left="0.25" right="0.25" top="0.74803149606299213" bottom="0.74803149606299213" header="0.31496062992125984" footer="0.31496062992125984"/>
  <pageSetup paperSize="9" scale="81" orientation="landscape" r:id="rId1"/>
  <headerFooter>
    <oddFooter>&amp;L&amp;"-,Kalın"HAZIRLAYAN
AHMET ÖZÇELİK
MÜDÜR YARDIMCISI&amp;C&amp;"-,Kalın"DANIŞMAN 
ELİF ÖDEN
&amp;R&amp;"-,Kalın"ONAYLAYAN 
OĞUZHAN YILDIZ
HEM MÜDÜRÜ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PUANTAJ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2021-04-22T10:59:40Z</dcterms:modified>
</cp:coreProperties>
</file>